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arinm\Dropbox\Sectur\Compendio\No revisados\Cuadro 12\"/>
    </mc:Choice>
  </mc:AlternateContent>
  <bookViews>
    <workbookView xWindow="0" yWindow="0" windowWidth="24000" windowHeight="9600" tabRatio="756" activeTab="23"/>
  </bookViews>
  <sheets>
    <sheet name=" 2001" sheetId="47" r:id="rId1"/>
    <sheet name="2002" sheetId="48" r:id="rId2"/>
    <sheet name="2003" sheetId="49" r:id="rId3"/>
    <sheet name="2004" sheetId="50" r:id="rId4"/>
    <sheet name="2005" sheetId="51" r:id="rId5"/>
    <sheet name="2006" sheetId="52" r:id="rId6"/>
    <sheet name="2007" sheetId="53" r:id="rId7"/>
    <sheet name="2008" sheetId="54" r:id="rId8"/>
    <sheet name="2009" sheetId="55" r:id="rId9"/>
    <sheet name="2010" sheetId="56" r:id="rId10"/>
    <sheet name="2011" sheetId="57" r:id="rId11"/>
    <sheet name="2012" sheetId="36" r:id="rId12"/>
    <sheet name="2013" sheetId="37" r:id="rId13"/>
    <sheet name="2014" sheetId="38" r:id="rId14"/>
    <sheet name="2015" sheetId="39" r:id="rId15"/>
    <sheet name="2016" sheetId="21" r:id="rId16"/>
    <sheet name="2017" sheetId="22" r:id="rId17"/>
    <sheet name="2018" sheetId="24" r:id="rId18"/>
    <sheet name="2019" sheetId="43" r:id="rId19"/>
    <sheet name="2020" sheetId="44" r:id="rId20"/>
    <sheet name="2021" sheetId="45" r:id="rId21"/>
    <sheet name="2022" sheetId="46" r:id="rId22"/>
    <sheet name="2023" sheetId="58" r:id="rId23"/>
    <sheet name="2024" sheetId="59" r:id="rId24"/>
  </sheets>
  <definedNames>
    <definedName name="_xlnm.Print_Area" localSheetId="0">' 2001'!$A$1:$Z$52</definedName>
    <definedName name="_xlnm.Print_Area" localSheetId="1">'2002'!$A$1:$Z$58</definedName>
    <definedName name="_xlnm.Print_Area" localSheetId="2">'2003'!$A$1:$Z$58</definedName>
    <definedName name="_xlnm.Print_Area" localSheetId="3">'2004'!$A$1:$Z$58</definedName>
    <definedName name="_xlnm.Print_Area" localSheetId="4">'2005'!$A$1:$Z$58</definedName>
    <definedName name="_xlnm.Print_Area" localSheetId="5">'2006'!$A$1:$Z$59</definedName>
    <definedName name="_xlnm.Print_Area" localSheetId="6">'2007'!$A$1:$Z$54</definedName>
    <definedName name="_xlnm.Print_Area" localSheetId="7">'2008'!$A$1:$Z$58</definedName>
    <definedName name="_xlnm.Print_Area" localSheetId="8">'2009'!$A$1:$Z$60</definedName>
    <definedName name="_xlnm.Print_Area" localSheetId="9">'2010'!$A$1:$Z$60</definedName>
    <definedName name="_xlnm.Print_Area" localSheetId="10">'2011'!$A$1:$Z$60</definedName>
    <definedName name="_xlnm.Print_Area" localSheetId="11">'2012'!$A$1:$Z$60</definedName>
    <definedName name="_xlnm.Print_Area" localSheetId="12">'2013'!$A$1:$Z$60</definedName>
    <definedName name="_xlnm.Print_Area" localSheetId="13">'2014'!$A$1:$Z$60</definedName>
    <definedName name="_xlnm.Print_Area" localSheetId="14">'2015'!$A$1:$Z$60</definedName>
    <definedName name="_xlnm.Print_Area" localSheetId="15">'2016'!$A$1:$Z$57</definedName>
    <definedName name="_xlnm.Print_Area" localSheetId="16">'2017'!$A$1:$Z$58</definedName>
    <definedName name="_xlnm.Print_Area" localSheetId="17">'2018'!$A$1:$Z$55</definedName>
    <definedName name="_xlnm.Print_Area" localSheetId="18">'2019'!$A$1:$Z$58</definedName>
    <definedName name="_xlnm.Print_Area" localSheetId="19">'2020'!$A$1:$Z$57</definedName>
    <definedName name="_xlnm.Print_Area" localSheetId="20">'2021'!$A$1:$Z$55</definedName>
    <definedName name="_xlnm.Print_Area" localSheetId="21">'2022'!$A$1:$Z$57</definedName>
    <definedName name="_xlnm.Print_Area" localSheetId="22">'2023'!$A$1:$Z$56</definedName>
    <definedName name="_xlnm.Print_Area" localSheetId="23">'2024'!$A$1:$Z$55</definedName>
  </definedNames>
  <calcPr calcId="162913"/>
</workbook>
</file>

<file path=xl/calcChain.xml><?xml version="1.0" encoding="utf-8"?>
<calcChain xmlns="http://schemas.openxmlformats.org/spreadsheetml/2006/main">
  <c r="V48" i="47" l="1"/>
  <c r="V47" i="47"/>
  <c r="V46" i="47"/>
  <c r="V45" i="47"/>
  <c r="V44" i="47"/>
  <c r="V43" i="47"/>
  <c r="V42" i="47"/>
  <c r="V41" i="47"/>
  <c r="V40" i="47"/>
  <c r="V39" i="47"/>
  <c r="V38" i="47"/>
  <c r="V37" i="47"/>
  <c r="V36" i="47"/>
  <c r="V35" i="47"/>
  <c r="V34" i="47"/>
  <c r="V33" i="47"/>
  <c r="V32" i="47"/>
  <c r="V31" i="47"/>
  <c r="V30" i="47"/>
  <c r="V29" i="47"/>
  <c r="S48" i="47"/>
  <c r="S47" i="47"/>
  <c r="S46" i="47"/>
  <c r="S45" i="47"/>
  <c r="S44" i="47"/>
  <c r="S43" i="47"/>
  <c r="S42" i="47"/>
  <c r="S41" i="47"/>
  <c r="S40" i="47"/>
  <c r="S39" i="47"/>
  <c r="S38" i="47"/>
  <c r="S37" i="47"/>
  <c r="S36" i="47"/>
  <c r="S35" i="47"/>
  <c r="S34" i="47"/>
  <c r="S33" i="47"/>
  <c r="S32" i="47"/>
  <c r="S31" i="47"/>
  <c r="S30" i="47"/>
  <c r="S29" i="47"/>
  <c r="P48" i="47"/>
  <c r="P47" i="47"/>
  <c r="P46" i="47"/>
  <c r="P45" i="47"/>
  <c r="P44" i="47"/>
  <c r="P43" i="47"/>
  <c r="P42" i="47"/>
  <c r="P41" i="47"/>
  <c r="P40" i="47"/>
  <c r="P39" i="47"/>
  <c r="P38" i="47"/>
  <c r="P37" i="47"/>
  <c r="P36" i="47"/>
  <c r="P35" i="47"/>
  <c r="P34" i="47"/>
  <c r="P33" i="47"/>
  <c r="P32" i="47"/>
  <c r="P31" i="47"/>
  <c r="P30" i="47"/>
  <c r="P29" i="47"/>
  <c r="M48" i="47"/>
  <c r="M47" i="47"/>
  <c r="M46" i="47"/>
  <c r="M45" i="47"/>
  <c r="M44" i="47"/>
  <c r="M43" i="47"/>
  <c r="M42" i="47"/>
  <c r="M41" i="47"/>
  <c r="M40" i="47"/>
  <c r="M39" i="47"/>
  <c r="M38" i="47"/>
  <c r="M37" i="47"/>
  <c r="M36" i="47"/>
  <c r="M35" i="47"/>
  <c r="M34" i="47"/>
  <c r="M33" i="47"/>
  <c r="M32" i="47"/>
  <c r="M31" i="47"/>
  <c r="M30" i="47"/>
  <c r="M29" i="47"/>
  <c r="J48" i="47"/>
  <c r="J47" i="47"/>
  <c r="J46" i="47"/>
  <c r="J45" i="47"/>
  <c r="J44" i="47"/>
  <c r="J43" i="47"/>
  <c r="J42" i="47"/>
  <c r="J41" i="47"/>
  <c r="J40" i="47"/>
  <c r="J39" i="47"/>
  <c r="J38" i="47"/>
  <c r="J37" i="47"/>
  <c r="J36" i="47"/>
  <c r="J35" i="47"/>
  <c r="J34" i="47"/>
  <c r="J33" i="47"/>
  <c r="J32" i="47"/>
  <c r="J31" i="47"/>
  <c r="J30" i="47"/>
  <c r="J29" i="47"/>
  <c r="G48" i="47"/>
  <c r="G47" i="47"/>
  <c r="G46" i="47"/>
  <c r="G45" i="47"/>
  <c r="G44" i="47"/>
  <c r="G43" i="47"/>
  <c r="G42" i="47"/>
  <c r="G41" i="47"/>
  <c r="G40" i="47"/>
  <c r="G39" i="47"/>
  <c r="G38" i="47"/>
  <c r="G37" i="47"/>
  <c r="G36" i="47"/>
  <c r="G35" i="47"/>
  <c r="G34" i="47"/>
  <c r="G33" i="47"/>
  <c r="G32" i="47"/>
  <c r="G31" i="47"/>
  <c r="G30" i="47"/>
  <c r="G29" i="47"/>
  <c r="V25" i="47"/>
  <c r="V24" i="47"/>
  <c r="V23" i="47"/>
  <c r="V22" i="47"/>
  <c r="V21" i="47"/>
  <c r="V20" i="47"/>
  <c r="V19" i="47"/>
  <c r="V18" i="47"/>
  <c r="V17" i="47"/>
  <c r="V16" i="47"/>
  <c r="V15" i="47"/>
  <c r="V14" i="47"/>
  <c r="V13" i="47"/>
  <c r="V12" i="47"/>
  <c r="V11" i="47"/>
  <c r="V10" i="47"/>
  <c r="V9" i="47"/>
  <c r="V8" i="47"/>
  <c r="V7" i="47"/>
  <c r="V6" i="47"/>
  <c r="S25" i="47"/>
  <c r="S24" i="47"/>
  <c r="S23" i="47"/>
  <c r="S22" i="47"/>
  <c r="S21" i="47"/>
  <c r="S20" i="47"/>
  <c r="S19" i="47"/>
  <c r="S18" i="47"/>
  <c r="S17" i="47"/>
  <c r="S16" i="47"/>
  <c r="S15" i="47"/>
  <c r="S14" i="47"/>
  <c r="S13" i="47"/>
  <c r="S12" i="47"/>
  <c r="S11" i="47"/>
  <c r="S10" i="47"/>
  <c r="S9" i="47"/>
  <c r="S8" i="47"/>
  <c r="S7" i="47"/>
  <c r="S6" i="47"/>
  <c r="P25" i="47"/>
  <c r="P24" i="47"/>
  <c r="P23" i="47"/>
  <c r="P22" i="47"/>
  <c r="P21" i="47"/>
  <c r="P20" i="47"/>
  <c r="P19" i="47"/>
  <c r="P18" i="47"/>
  <c r="P17" i="47"/>
  <c r="P16" i="47"/>
  <c r="P15" i="47"/>
  <c r="P14" i="47"/>
  <c r="P13" i="47"/>
  <c r="P12" i="47"/>
  <c r="P11" i="47"/>
  <c r="P10" i="47"/>
  <c r="P9" i="47"/>
  <c r="P8" i="47"/>
  <c r="P7" i="47"/>
  <c r="P6" i="47"/>
  <c r="M25" i="47"/>
  <c r="M24" i="47"/>
  <c r="M23" i="47"/>
  <c r="M22" i="47"/>
  <c r="M21" i="47"/>
  <c r="M20" i="47"/>
  <c r="M19" i="47"/>
  <c r="M18" i="47"/>
  <c r="M17" i="47"/>
  <c r="M16" i="47"/>
  <c r="M15" i="47"/>
  <c r="M14" i="47"/>
  <c r="M13" i="47"/>
  <c r="M12" i="47"/>
  <c r="M11" i="47"/>
  <c r="M10" i="47"/>
  <c r="M9" i="47"/>
  <c r="M8" i="47"/>
  <c r="M7" i="47"/>
  <c r="M6" i="47"/>
  <c r="J6" i="47"/>
  <c r="J25" i="47"/>
  <c r="J24" i="47"/>
  <c r="J23" i="47"/>
  <c r="J22" i="47"/>
  <c r="J21" i="47"/>
  <c r="J20" i="47"/>
  <c r="J19" i="47"/>
  <c r="J18" i="47"/>
  <c r="J17" i="47"/>
  <c r="J16" i="47"/>
  <c r="J15" i="47"/>
  <c r="J14" i="47"/>
  <c r="J13" i="47"/>
  <c r="J12" i="47"/>
  <c r="J11" i="47"/>
  <c r="J10" i="47"/>
  <c r="J9" i="47"/>
  <c r="J8" i="47"/>
  <c r="J7" i="47"/>
  <c r="G7" i="47"/>
  <c r="G8" i="47"/>
  <c r="G9" i="47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6" i="47"/>
</calcChain>
</file>

<file path=xl/sharedStrings.xml><?xml version="1.0" encoding="utf-8"?>
<sst xmlns="http://schemas.openxmlformats.org/spreadsheetml/2006/main" count="3511" uniqueCount="134">
  <si>
    <t>Estado</t>
  </si>
  <si>
    <t>Nombre</t>
  </si>
  <si>
    <t>Total</t>
  </si>
  <si>
    <t>Febrero</t>
  </si>
  <si>
    <t>Museo Nacional De Historia</t>
  </si>
  <si>
    <t>Oaxaca</t>
  </si>
  <si>
    <t>Guanajuato</t>
  </si>
  <si>
    <t>Morelos</t>
  </si>
  <si>
    <t>Museo Nacional De Las Intervenciones</t>
  </si>
  <si>
    <t>Puebla</t>
  </si>
  <si>
    <t>Jalisco</t>
  </si>
  <si>
    <t>Querétaro</t>
  </si>
  <si>
    <t>Chihuahua</t>
  </si>
  <si>
    <t>Zacatecas</t>
  </si>
  <si>
    <t>Coahuila</t>
  </si>
  <si>
    <t>Yucatán</t>
  </si>
  <si>
    <t>Enero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</si>
  <si>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</si>
  <si>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</si>
  <si>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</si>
  <si>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</si>
  <si>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</si>
  <si>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</si>
  <si>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</si>
  <si>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</si>
  <si>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</si>
  <si>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Septiembre</t>
  </si>
  <si>
    <t>Museo Nacional De Antropología</t>
  </si>
  <si>
    <t>Museo Del Templo Mayor  con (Z.A.)</t>
  </si>
  <si>
    <t>Museo De Las Culturas De Oaxaca</t>
  </si>
  <si>
    <t xml:space="preserve">Museo Nacional Del Virreinato </t>
  </si>
  <si>
    <t>Museo  Regional. Cuauhnahuac</t>
  </si>
  <si>
    <t>Museo  De El Carmen</t>
  </si>
  <si>
    <t xml:space="preserve">Museo  Regional. De La Laguna   </t>
  </si>
  <si>
    <t xml:space="preserve">Museo Regional de Querétaro        </t>
  </si>
  <si>
    <t xml:space="preserve">Museo  Regional  De  Puebla         </t>
  </si>
  <si>
    <t>Museo  Regional. De  Guadalajara</t>
  </si>
  <si>
    <t>Museo  Regional de  Guadalupe</t>
  </si>
  <si>
    <t>Museo Regional De  Yucatán.  Palacio  Caton</t>
  </si>
  <si>
    <t>Ext.</t>
  </si>
  <si>
    <t>Nac.</t>
  </si>
  <si>
    <t>Museo  Reg. De Guanajuato. Alhondiga  De Granaditas</t>
  </si>
  <si>
    <t>Enero-Junio</t>
  </si>
  <si>
    <t>Museo  Histórico de la no  Intervención</t>
  </si>
  <si>
    <t>M.S. Colonial de Acolman</t>
  </si>
  <si>
    <t>M.S. Casa de Hidalgo (M.H.)</t>
  </si>
  <si>
    <t>(Personas)</t>
  </si>
  <si>
    <t>Museo Nacional Del Virreinato</t>
  </si>
  <si>
    <t>Otros Museos</t>
  </si>
  <si>
    <t>Total de Museos</t>
  </si>
  <si>
    <t>Museo de la Revolución en la Frontera</t>
  </si>
  <si>
    <t>Ciudad de México</t>
  </si>
  <si>
    <t>Museo Nacional de Antropología</t>
  </si>
  <si>
    <t>Museo Nacional de Historia</t>
  </si>
  <si>
    <t>Museo del Templo Mayor</t>
  </si>
  <si>
    <t>Veracruz</t>
  </si>
  <si>
    <t>Museo del Fuerte de San Juan de Ulúa</t>
  </si>
  <si>
    <t>Estado de México</t>
  </si>
  <si>
    <t>Museo Nacional del Virreinato</t>
  </si>
  <si>
    <t>Museo Regional de Guanajuato Alhóndiga de Granaditas</t>
  </si>
  <si>
    <t>Museo de las Culturas de Oaxaca</t>
  </si>
  <si>
    <t>Galería de Historia</t>
  </si>
  <si>
    <t>Centro Comunitario Culhuacán, Ex Convento de San Juan Evangelista</t>
  </si>
  <si>
    <t>Museo Nacional de las Intervenciones</t>
  </si>
  <si>
    <t>Museo Histórico de San Miguel de Allende</t>
  </si>
  <si>
    <t>Museo Regional de Guadalajara</t>
  </si>
  <si>
    <t>Museo Regional Cuauhnáhuac</t>
  </si>
  <si>
    <t>Museo y Centro de Documentación Histórica Ex Convento de Tepoztlán</t>
  </si>
  <si>
    <t>Museo Regional de Querétaro</t>
  </si>
  <si>
    <t>Quintana Roo</t>
  </si>
  <si>
    <t>Museo Maya de Cancún con Z. A</t>
  </si>
  <si>
    <t>Museo Regional de Yucatán "Palacio Cantón"</t>
  </si>
  <si>
    <t>Museo de la No Intervención Fuerte de Loreto</t>
  </si>
  <si>
    <t>Distrito Federal</t>
  </si>
  <si>
    <t>Tlaxcala</t>
  </si>
  <si>
    <t>Museo  De  Sitio De Cacaxtla</t>
  </si>
  <si>
    <t>Museo  Histórico de la no  Inter</t>
  </si>
  <si>
    <t>Museo   De Sitio Casa De Hidalgo</t>
  </si>
  <si>
    <t>Museo De  Las  Culturas Del  Norte</t>
  </si>
  <si>
    <t>FUENTE: Coordinación  Nacional de Desarrollo Institucional, Instituto Nacional de Antroplogía e Historia (INAH).</t>
  </si>
  <si>
    <t>Museo Nacional Del Virreinato *</t>
  </si>
  <si>
    <t>Campeche</t>
  </si>
  <si>
    <t>Museo de Arqueología Maya Fuerte de San Miguel</t>
  </si>
  <si>
    <t>Museo Virreinal de Acolman</t>
  </si>
  <si>
    <t>NOTA 1: Debido a la emergencia sanitaria generada por el virus SARS-CoV-2, durante los meses de abril a agosto se reportan cifras en "cero".</t>
  </si>
  <si>
    <t>NOTA 2: A partir del 29 de agosto de 2020, se reanudan las actividades para todos las zonas arqueológicos y museos.</t>
  </si>
  <si>
    <t>Museo de Arqueología Subacuática Fuerte de San José El Alto</t>
  </si>
  <si>
    <t>Museo de Arquitectura Maya, Baluarte de la Soledad</t>
  </si>
  <si>
    <t>Museo de Guadalupe</t>
  </si>
  <si>
    <t>Museo de El Carmen</t>
  </si>
  <si>
    <t>Aguascalientes</t>
  </si>
  <si>
    <t>Museo Regional de Historia de Aguascalientes</t>
  </si>
  <si>
    <t>Chiapas</t>
  </si>
  <si>
    <t>Museo de los Altos de Chiapas</t>
  </si>
  <si>
    <t>2021</t>
  </si>
  <si>
    <t>2020</t>
  </si>
  <si>
    <t>2022</t>
  </si>
  <si>
    <t>Nota: A partir del 2017 los Museos de Tehuacán el Viejo y de Teteles del Santo Nombre en el estado de Puebla, comienzan sus actividades.</t>
  </si>
  <si>
    <t>Nota: A partir del 2012 se llevó a cabo la conjunción de Museos y Monumentos Históricos, debido a que éstos últimos son catalogados como Museos.</t>
  </si>
  <si>
    <t>Fuente: Instituto Nacional de Antropología e Historia. (www.estadisticas.inah.gob.mx).</t>
  </si>
  <si>
    <t>Casa de Hidalgo</t>
  </si>
  <si>
    <t>Museo de Tehuacan el Viejo con zona arqueológica</t>
  </si>
  <si>
    <t xml:space="preserve">Museo Nacional del Virreinato </t>
  </si>
  <si>
    <t>Museo  Reg. de Guanajuato. Alhondiga de Granaditas</t>
  </si>
  <si>
    <t>Museo  Regional. de Guadalajara</t>
  </si>
  <si>
    <t>Museo  Histórico de la No Intervención</t>
  </si>
  <si>
    <t>Museo Regional de Yucatán. Palacio Caton</t>
  </si>
  <si>
    <t xml:space="preserve">Museo Regional de Puebla         </t>
  </si>
  <si>
    <t xml:space="preserve">Museo Regional de La Laguna   </t>
  </si>
  <si>
    <t>Museo de el Carmen</t>
  </si>
  <si>
    <t>Guerrero</t>
  </si>
  <si>
    <t>Museo Histórico de Acapulco, Fuerte de San Diego</t>
  </si>
  <si>
    <t>Museo Casa Carranza</t>
  </si>
  <si>
    <t xml:space="preserve">2023 </t>
  </si>
  <si>
    <t>* La Coordinación  de Museos y Exposiciones realizó una modificación para que a  partir del año 2002, este museo se considere ubicado en el Estado deEstado de México.</t>
  </si>
  <si>
    <t>Museo Regional de los Pueblos de Morelos</t>
  </si>
  <si>
    <t>NOTA 1: A partir del mes de marzo de 2024, el Museo Regional de los Pueblos de Morelos, Mor. y el Gran Museo de Chichén Itzá, Yuc. comienzan sus actividades.</t>
  </si>
  <si>
    <t xml:space="preserve">2024 </t>
  </si>
  <si>
    <t>Museo Nacional de las Culturas del Mundo</t>
  </si>
  <si>
    <t>MUSEOS CON MAYOR AFLUENCIA 2024 
ADMINISTRADOS POR EL INSTITUTO NACIONAL DE ANTROPOLOGÍA E HISTORIA</t>
  </si>
  <si>
    <t>MUSEOS CON MAYOR AFLUENCIA 2023 
ADMINISTRADOS POR EL  INSTITUTO NACIONAL DE ANTROPOLOGÍA E HISTORIA</t>
  </si>
  <si>
    <t>MUSEOS CON MAYOR AFLUENCIA 2022
ADMINISTRADOS POR EL  INSTITUTO NACIONAL DE ANTROPOLOGÍA E HISTORIA</t>
  </si>
  <si>
    <t>MUSEOS CON MAYOR AFLUENCIA 2021
ADMINISTRADOS POR EL  INSTITUTO NACIONAL DE ANTROPOLOGÍA E HISTORIA</t>
  </si>
  <si>
    <t>MUSEOS CON MAYOR AFLUENCIA 2020
ADMINISTRADOS POR EL  INSTITUTO NACIONAL DE ANTROPOLOGÍA E HISTORIA</t>
  </si>
  <si>
    <t>MUSEOS CON MAYOR AFLUENCIA 2019
ADMINISTRADOS POR EL  INSTITUTO NACIONAL DE ANTROPOLOGÍA E HISTORIA</t>
  </si>
  <si>
    <t>MUSEOS CON MAYOR AFLUENCIA 2018
ADMINISTRADOS POR EL  INSTITUTO NACIONAL DE ANTROPOLOGÍA E HISTORIA</t>
  </si>
  <si>
    <t>MUSEOS CON MAYOR AFLUENCIA 2017 
ADMINISTRADOS POR EL  INSTITUTO NACIONAL DE ANTROPOLOGÍA E HISTORIA</t>
  </si>
  <si>
    <t>MUSEOS CON MAYOR AFLUENCIA 2016
ADMINISTRADOS POR EL  INSTITUTO NACIONAL DE ANTROPOLOGÍA E HISTORIA</t>
  </si>
  <si>
    <t>MUSEOS CON MAYOR AFLUENCIA 2015 
ADMINISTRADOS POR EL INSTITUTO NACIONAL DE ANTROPOLOGÍA E HISTORIA</t>
  </si>
  <si>
    <r>
      <t>MUSEOS</t>
    </r>
    <r>
      <rPr>
        <b/>
        <vertAlign val="superscript"/>
        <sz val="9"/>
        <rFont val="Arial"/>
        <family val="2"/>
      </rPr>
      <t xml:space="preserve"> </t>
    </r>
    <r>
      <rPr>
        <b/>
        <sz val="9"/>
        <rFont val="Arial"/>
        <family val="2"/>
      </rPr>
      <t>CON MAYOR AFLUENCIA 2014
ADMINISTRADOS POR EL  INSTITUTO NACIONAL DE ANTROPOLOGÍA E HISTORIA</t>
    </r>
  </si>
  <si>
    <r>
      <t xml:space="preserve">MUSEOS </t>
    </r>
    <r>
      <rPr>
        <b/>
        <vertAlign val="superscript"/>
        <sz val="9"/>
        <rFont val="Arial"/>
        <family val="2"/>
      </rPr>
      <t xml:space="preserve"> </t>
    </r>
    <r>
      <rPr>
        <b/>
        <sz val="9"/>
        <rFont val="Arial"/>
        <family val="2"/>
      </rPr>
      <t>CON MAYOR AFLUENCIA 2013
ADMINISTRADOS POR EL  INSTITUTO NACIONAL DE ANTROPOLOGÍA E HISTORIA</t>
    </r>
  </si>
  <si>
    <t>MUSEOS CON MAYOR AFLUENCIA 2012
ADMINISTRADOS POR EL  INSTITUTO NACIONAL DE ANTROPOLOGÍA E HISTORIA</t>
  </si>
  <si>
    <t>MUSEOS CON MAYOR AFLUENCIA 2011
ADMINISTRADOS POR EL  INSTITUTO NACIONAL DE ANTROPOLOGÍA E HISTORIA</t>
  </si>
  <si>
    <t>MUSEOS CON MAYOR AFLUENCIA 2011
ADMINISTRADOS POR EL INSTITUTO NACIONAL DE ANTROPOLOGÍA E HISTORIA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</si>
</sst>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color indexed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76">
    <xf numFmtId="0" fontId="0" fillId="0" borderId="0" xfId="0"/>
    <xf numFmtId="0" fontId="0" fillId="2" borderId="0" xfId="0" applyFill="1"/>
    <xf numFmtId="0" fontId="4" fillId="2" borderId="2" xfId="0" applyFont="1" applyFill="1" applyBorder="1"/>
    <xf numFmtId="0" fontId="2" fillId="2" borderId="5" xfId="0" applyFont="1" applyFill="1" applyBorder="1" applyAlignment="1">
      <alignment horizontal="center"/>
    </xf>
    <xf numFmtId="0" fontId="1" fillId="2" borderId="0" xfId="0" applyFont="1" applyFill="1"/>
    <xf numFmtId="0" fontId="4" fillId="2" borderId="1" xfId="0" applyFont="1" applyFill="1" applyBorder="1"/>
    <xf numFmtId="0" fontId="2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/>
    <xf numFmtId="3" fontId="3" fillId="2" borderId="0" xfId="0" applyNumberFormat="1" applyFont="1" applyFill="1" applyBorder="1"/>
    <xf numFmtId="3" fontId="3" fillId="2" borderId="0" xfId="0" applyNumberFormat="1" applyFont="1" applyFill="1" applyBorder="1" applyAlignment="1">
      <alignment horizontal="right"/>
    </xf>
    <xf numFmtId="3" fontId="0" fillId="2" borderId="0" xfId="0" applyNumberFormat="1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2" xfId="0" applyFont="1" applyFill="1" applyBorder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0" fillId="2" borderId="0" xfId="0" applyFill="1" applyBorder="1"/>
    <xf numFmtId="3" fontId="2" fillId="2" borderId="4" xfId="0" applyNumberFormat="1" applyFont="1" applyFill="1" applyBorder="1" applyAlignment="1">
      <alignment horizontal="center"/>
    </xf>
    <xf numFmtId="3" fontId="3" fillId="2" borderId="0" xfId="0" applyNumberFormat="1" applyFont="1" applyFill="1"/>
    <xf numFmtId="0" fontId="8" fillId="2" borderId="0" xfId="0" applyFont="1" applyFill="1"/>
    <xf numFmtId="0" fontId="0" fillId="2" borderId="0" xfId="0" applyFill="1"/>
    <xf numFmtId="0" fontId="3" fillId="2" borderId="0" xfId="0" applyFont="1" applyFill="1"/>
    <xf numFmtId="0" fontId="4" fillId="2" borderId="2" xfId="0" applyFont="1" applyFill="1" applyBorder="1"/>
    <xf numFmtId="0" fontId="2" fillId="2" borderId="5" xfId="0" applyFont="1" applyFill="1" applyBorder="1" applyAlignment="1">
      <alignment horizontal="center"/>
    </xf>
    <xf numFmtId="0" fontId="4" fillId="2" borderId="1" xfId="0" applyFont="1" applyFill="1" applyBorder="1"/>
    <xf numFmtId="3" fontId="2" fillId="2" borderId="4" xfId="0" applyNumberFormat="1" applyFont="1" applyFill="1" applyBorder="1" applyAlignment="1">
      <alignment horizontal="center"/>
    </xf>
    <xf numFmtId="0" fontId="1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/>
    <xf numFmtId="3" fontId="3" fillId="2" borderId="0" xfId="0" applyNumberFormat="1" applyFont="1" applyFill="1" applyBorder="1"/>
    <xf numFmtId="3" fontId="3" fillId="2" borderId="3" xfId="0" applyNumberFormat="1" applyFont="1" applyFill="1" applyBorder="1"/>
    <xf numFmtId="3" fontId="3" fillId="2" borderId="7" xfId="0" applyNumberFormat="1" applyFont="1" applyFill="1" applyBorder="1"/>
    <xf numFmtId="0" fontId="3" fillId="2" borderId="3" xfId="0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right"/>
    </xf>
    <xf numFmtId="0" fontId="6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0" xfId="0" applyFont="1" applyFill="1"/>
    <xf numFmtId="3" fontId="2" fillId="2" borderId="1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3" fontId="0" fillId="2" borderId="0" xfId="0" applyNumberFormat="1" applyFill="1"/>
    <xf numFmtId="0" fontId="0" fillId="2" borderId="0" xfId="0" applyFill="1" applyBorder="1"/>
    <xf numFmtId="3" fontId="3" fillId="2" borderId="5" xfId="0" applyNumberFormat="1" applyFont="1" applyFill="1" applyBorder="1"/>
    <xf numFmtId="3" fontId="3" fillId="2" borderId="8" xfId="0" applyNumberFormat="1" applyFont="1" applyFill="1" applyBorder="1"/>
    <xf numFmtId="3" fontId="3" fillId="2" borderId="0" xfId="0" applyNumberFormat="1" applyFont="1" applyFill="1"/>
    <xf numFmtId="3" fontId="3" fillId="2" borderId="2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/>
    <xf numFmtId="3" fontId="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/>
    <xf numFmtId="3" fontId="2" fillId="2" borderId="3" xfId="0" applyNumberFormat="1" applyFont="1" applyFill="1" applyBorder="1" applyAlignment="1">
      <alignment horizontal="right"/>
    </xf>
    <xf numFmtId="3" fontId="2" fillId="2" borderId="7" xfId="0" applyNumberFormat="1" applyFont="1" applyFill="1" applyBorder="1"/>
    <xf numFmtId="0" fontId="2" fillId="2" borderId="1" xfId="0" applyFont="1" applyFill="1" applyBorder="1" applyAlignment="1">
      <alignment horizontal="center"/>
    </xf>
    <xf numFmtId="3" fontId="2" fillId="2" borderId="4" xfId="0" applyNumberFormat="1" applyFont="1" applyFill="1" applyBorder="1" applyAlignment="1">
      <alignment horizontal="right"/>
    </xf>
    <xf numFmtId="3" fontId="2" fillId="2" borderId="4" xfId="0" applyNumberFormat="1" applyFont="1" applyFill="1" applyBorder="1"/>
    <xf numFmtId="3" fontId="2" fillId="2" borderId="1" xfId="0" applyNumberFormat="1" applyFont="1" applyFill="1" applyBorder="1"/>
    <xf numFmtId="3" fontId="2" fillId="2" borderId="6" xfId="0" applyNumberFormat="1" applyFont="1" applyFill="1" applyBorder="1"/>
    <xf numFmtId="0" fontId="6" fillId="2" borderId="0" xfId="1" applyFill="1"/>
    <xf numFmtId="0" fontId="8" fillId="2" borderId="0" xfId="1" applyFont="1" applyFill="1"/>
    <xf numFmtId="3" fontId="3" fillId="2" borderId="0" xfId="1" applyNumberFormat="1" applyFont="1" applyFill="1"/>
    <xf numFmtId="0" fontId="4" fillId="2" borderId="2" xfId="1" applyFont="1" applyFill="1" applyBorder="1"/>
    <xf numFmtId="0" fontId="2" fillId="2" borderId="5" xfId="1" applyFont="1" applyFill="1" applyBorder="1" applyAlignment="1">
      <alignment horizontal="center"/>
    </xf>
    <xf numFmtId="0" fontId="4" fillId="2" borderId="1" xfId="1" applyFont="1" applyFill="1" applyBorder="1"/>
    <xf numFmtId="0" fontId="2" fillId="2" borderId="4" xfId="1" applyFont="1" applyFill="1" applyBorder="1" applyAlignment="1">
      <alignment horizontal="center"/>
    </xf>
    <xf numFmtId="3" fontId="2" fillId="2" borderId="4" xfId="1" applyNumberFormat="1" applyFont="1" applyFill="1" applyBorder="1" applyAlignment="1">
      <alignment horizontal="center"/>
    </xf>
    <xf numFmtId="0" fontId="1" fillId="2" borderId="0" xfId="1" applyFont="1" applyFill="1"/>
    <xf numFmtId="0" fontId="3" fillId="2" borderId="2" xfId="1" applyFont="1" applyFill="1" applyBorder="1" applyAlignment="1">
      <alignment horizontal="center"/>
    </xf>
    <xf numFmtId="0" fontId="3" fillId="2" borderId="0" xfId="1" applyFont="1" applyFill="1" applyBorder="1"/>
    <xf numFmtId="3" fontId="3" fillId="2" borderId="0" xfId="1" applyNumberFormat="1" applyFont="1" applyFill="1" applyBorder="1"/>
    <xf numFmtId="3" fontId="3" fillId="2" borderId="3" xfId="1" applyNumberFormat="1" applyFont="1" applyFill="1" applyBorder="1"/>
    <xf numFmtId="3" fontId="3" fillId="2" borderId="7" xfId="1" applyNumberFormat="1" applyFont="1" applyFill="1" applyBorder="1"/>
    <xf numFmtId="0" fontId="3" fillId="2" borderId="3" xfId="1" applyFont="1" applyFill="1" applyBorder="1" applyAlignment="1">
      <alignment horizontal="center"/>
    </xf>
    <xf numFmtId="3" fontId="3" fillId="2" borderId="0" xfId="1" applyNumberFormat="1" applyFont="1" applyFill="1" applyBorder="1" applyAlignment="1">
      <alignment horizontal="right"/>
    </xf>
    <xf numFmtId="0" fontId="6" fillId="2" borderId="0" xfId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/>
    <xf numFmtId="0" fontId="5" fillId="2" borderId="0" xfId="1" applyFont="1" applyFill="1"/>
    <xf numFmtId="3" fontId="2" fillId="2" borderId="1" xfId="1" applyNumberFormat="1" applyFont="1" applyFill="1" applyBorder="1" applyAlignment="1">
      <alignment horizontal="center"/>
    </xf>
    <xf numFmtId="3" fontId="2" fillId="2" borderId="6" xfId="1" applyNumberFormat="1" applyFont="1" applyFill="1" applyBorder="1" applyAlignment="1">
      <alignment horizontal="center"/>
    </xf>
    <xf numFmtId="3" fontId="3" fillId="2" borderId="2" xfId="1" applyNumberFormat="1" applyFont="1" applyFill="1" applyBorder="1"/>
    <xf numFmtId="3" fontId="3" fillId="2" borderId="5" xfId="1" applyNumberFormat="1" applyFont="1" applyFill="1" applyBorder="1"/>
    <xf numFmtId="3" fontId="3" fillId="2" borderId="8" xfId="1" applyNumberFormat="1" applyFont="1" applyFill="1" applyBorder="1"/>
    <xf numFmtId="3" fontId="6" fillId="2" borderId="0" xfId="1" applyNumberFormat="1" applyFill="1"/>
    <xf numFmtId="0" fontId="6" fillId="2" borderId="0" xfId="1" applyFill="1" applyBorder="1"/>
    <xf numFmtId="0" fontId="2" fillId="2" borderId="3" xfId="1" applyFont="1" applyFill="1" applyBorder="1" applyAlignment="1">
      <alignment horizontal="center"/>
    </xf>
    <xf numFmtId="0" fontId="2" fillId="2" borderId="0" xfId="1" applyFont="1" applyFill="1" applyBorder="1"/>
    <xf numFmtId="3" fontId="2" fillId="2" borderId="0" xfId="1" applyNumberFormat="1" applyFont="1" applyFill="1" applyBorder="1" applyAlignment="1">
      <alignment horizontal="right"/>
    </xf>
    <xf numFmtId="3" fontId="2" fillId="2" borderId="0" xfId="1" applyNumberFormat="1" applyFont="1" applyFill="1" applyBorder="1"/>
    <xf numFmtId="3" fontId="2" fillId="2" borderId="3" xfId="1" applyNumberFormat="1" applyFont="1" applyFill="1" applyBorder="1" applyAlignment="1">
      <alignment horizontal="right"/>
    </xf>
    <xf numFmtId="3" fontId="2" fillId="2" borderId="7" xfId="1" applyNumberFormat="1" applyFont="1" applyFill="1" applyBorder="1"/>
    <xf numFmtId="0" fontId="2" fillId="2" borderId="1" xfId="1" applyFont="1" applyFill="1" applyBorder="1" applyAlignment="1">
      <alignment horizontal="center"/>
    </xf>
    <xf numFmtId="3" fontId="2" fillId="2" borderId="4" xfId="1" applyNumberFormat="1" applyFont="1" applyFill="1" applyBorder="1" applyAlignment="1">
      <alignment horizontal="right"/>
    </xf>
    <xf numFmtId="3" fontId="2" fillId="2" borderId="4" xfId="1" applyNumberFormat="1" applyFont="1" applyFill="1" applyBorder="1"/>
    <xf numFmtId="3" fontId="2" fillId="2" borderId="1" xfId="1" applyNumberFormat="1" applyFont="1" applyFill="1" applyBorder="1"/>
    <xf numFmtId="3" fontId="2" fillId="2" borderId="6" xfId="1" applyNumberFormat="1" applyFont="1" applyFill="1" applyBorder="1"/>
    <xf numFmtId="3" fontId="8" fillId="2" borderId="0" xfId="0" applyNumberFormat="1" applyFont="1" applyFill="1"/>
    <xf numFmtId="0" fontId="2" fillId="2" borderId="4" xfId="0" applyFont="1" applyFill="1" applyBorder="1" applyAlignment="1">
      <alignment horizontal="center"/>
    </xf>
    <xf numFmtId="3" fontId="3" fillId="2" borderId="4" xfId="0" applyNumberFormat="1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horizontal="center"/>
    </xf>
    <xf numFmtId="3" fontId="3" fillId="2" borderId="9" xfId="0" applyNumberFormat="1" applyFont="1" applyFill="1" applyBorder="1" applyAlignment="1">
      <alignment horizontal="center"/>
    </xf>
    <xf numFmtId="3" fontId="3" fillId="2" borderId="10" xfId="0" applyNumberFormat="1" applyFont="1" applyFill="1" applyBorder="1" applyAlignment="1">
      <alignment horizontal="center"/>
    </xf>
    <xf numFmtId="3" fontId="3" fillId="2" borderId="1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1" fillId="2" borderId="0" xfId="0" applyNumberFormat="1" applyFont="1" applyFill="1"/>
    <xf numFmtId="3" fontId="2" fillId="2" borderId="3" xfId="0" applyNumberFormat="1" applyFont="1" applyFill="1" applyBorder="1"/>
    <xf numFmtId="0" fontId="2" fillId="2" borderId="4" xfId="0" applyFont="1" applyFill="1" applyBorder="1" applyAlignment="1">
      <alignment horizontal="center"/>
    </xf>
    <xf numFmtId="0" fontId="3" fillId="0" borderId="0" xfId="2" applyFont="1" applyFill="1" applyBorder="1"/>
    <xf numFmtId="3" fontId="10" fillId="0" borderId="0" xfId="2" applyNumberFormat="1" applyFont="1" applyFill="1" applyBorder="1"/>
    <xf numFmtId="3" fontId="10" fillId="0" borderId="0" xfId="2" applyNumberFormat="1" applyFont="1" applyFill="1"/>
    <xf numFmtId="3" fontId="11" fillId="2" borderId="0" xfId="0" applyNumberFormat="1" applyFont="1" applyFill="1" applyBorder="1" applyAlignment="1">
      <alignment horizontal="right"/>
    </xf>
    <xf numFmtId="3" fontId="11" fillId="2" borderId="0" xfId="0" applyNumberFormat="1" applyFont="1" applyFill="1" applyBorder="1"/>
    <xf numFmtId="3" fontId="11" fillId="2" borderId="4" xfId="0" applyNumberFormat="1" applyFont="1" applyFill="1" applyBorder="1" applyAlignment="1">
      <alignment horizontal="right"/>
    </xf>
    <xf numFmtId="3" fontId="11" fillId="2" borderId="4" xfId="0" applyNumberFormat="1" applyFont="1" applyFill="1" applyBorder="1"/>
    <xf numFmtId="0" fontId="2" fillId="2" borderId="4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3" fillId="0" borderId="0" xfId="0" applyFont="1"/>
    <xf numFmtId="0" fontId="3" fillId="3" borderId="0" xfId="0" applyFont="1" applyFill="1" applyAlignment="1">
      <alignment vertical="center"/>
    </xf>
    <xf numFmtId="3" fontId="3" fillId="2" borderId="4" xfId="1" applyNumberFormat="1" applyFont="1" applyFill="1" applyBorder="1" applyAlignment="1">
      <alignment horizontal="center"/>
    </xf>
    <xf numFmtId="3" fontId="3" fillId="2" borderId="6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4" xfId="1" applyFont="1" applyFill="1" applyBorder="1"/>
    <xf numFmtId="3" fontId="3" fillId="2" borderId="4" xfId="1" applyNumberFormat="1" applyFont="1" applyFill="1" applyBorder="1" applyAlignment="1">
      <alignment horizontal="right"/>
    </xf>
    <xf numFmtId="3" fontId="3" fillId="2" borderId="4" xfId="1" applyNumberFormat="1" applyFont="1" applyFill="1" applyBorder="1"/>
    <xf numFmtId="3" fontId="3" fillId="2" borderId="6" xfId="1" applyNumberFormat="1" applyFont="1" applyFill="1" applyBorder="1"/>
    <xf numFmtId="0" fontId="3" fillId="2" borderId="0" xfId="1" applyFont="1" applyFill="1" applyBorder="1" applyAlignment="1">
      <alignment horizontal="center"/>
    </xf>
    <xf numFmtId="3" fontId="3" fillId="2" borderId="0" xfId="1" applyNumberFormat="1" applyFont="1" applyFill="1" applyBorder="1" applyAlignment="1">
      <alignment horizontal="center"/>
    </xf>
    <xf numFmtId="0" fontId="3" fillId="2" borderId="5" xfId="1" applyFont="1" applyFill="1" applyBorder="1"/>
    <xf numFmtId="3" fontId="3" fillId="2" borderId="9" xfId="1" applyNumberFormat="1" applyFont="1" applyFill="1" applyBorder="1" applyAlignment="1">
      <alignment horizontal="center"/>
    </xf>
    <xf numFmtId="3" fontId="3" fillId="2" borderId="10" xfId="1" applyNumberFormat="1" applyFont="1" applyFill="1" applyBorder="1" applyAlignment="1">
      <alignment horizontal="center"/>
    </xf>
    <xf numFmtId="3" fontId="3" fillId="2" borderId="11" xfId="1" applyNumberFormat="1" applyFont="1" applyFill="1" applyBorder="1" applyAlignment="1">
      <alignment horizontal="center"/>
    </xf>
    <xf numFmtId="3" fontId="2" fillId="2" borderId="3" xfId="1" applyNumberFormat="1" applyFont="1" applyFill="1" applyBorder="1"/>
    <xf numFmtId="3" fontId="3" fillId="2" borderId="1" xfId="1" applyNumberFormat="1" applyFont="1" applyFill="1" applyBorder="1" applyAlignment="1">
      <alignment horizontal="center"/>
    </xf>
    <xf numFmtId="3" fontId="2" fillId="2" borderId="0" xfId="1" applyNumberFormat="1" applyFont="1" applyFill="1"/>
    <xf numFmtId="3" fontId="3" fillId="2" borderId="7" xfId="1" applyNumberFormat="1" applyFont="1" applyFill="1" applyBorder="1" applyAlignment="1">
      <alignment horizontal="right"/>
    </xf>
    <xf numFmtId="3" fontId="2" fillId="2" borderId="7" xfId="1" applyNumberFormat="1" applyFont="1" applyFill="1" applyBorder="1" applyAlignment="1">
      <alignment horizontal="right"/>
    </xf>
    <xf numFmtId="0" fontId="2" fillId="2" borderId="4" xfId="1" applyFont="1" applyFill="1" applyBorder="1" applyAlignment="1">
      <alignment horizontal="center"/>
    </xf>
    <xf numFmtId="3" fontId="2" fillId="2" borderId="9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3" fontId="3" fillId="2" borderId="1" xfId="1" applyNumberFormat="1" applyFont="1" applyFill="1" applyBorder="1"/>
    <xf numFmtId="0" fontId="3" fillId="2" borderId="3" xfId="1" applyFont="1" applyFill="1" applyBorder="1"/>
    <xf numFmtId="3" fontId="2" fillId="2" borderId="9" xfId="1" applyNumberFormat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/>
    </xf>
    <xf numFmtId="0" fontId="1" fillId="2" borderId="0" xfId="1" applyFont="1" applyFill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3" fontId="2" fillId="2" borderId="9" xfId="1" applyNumberFormat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1" fontId="2" fillId="2" borderId="11" xfId="1" applyNumberFormat="1" applyFont="1" applyFill="1" applyBorder="1" applyAlignment="1">
      <alignment horizontal="center"/>
    </xf>
    <xf numFmtId="1" fontId="2" fillId="2" borderId="9" xfId="1" applyNumberFormat="1" applyFont="1" applyFill="1" applyBorder="1" applyAlignment="1">
      <alignment horizontal="center"/>
    </xf>
    <xf numFmtId="1" fontId="2" fillId="2" borderId="10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1" xfId="0" quotePrefix="1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2" fillId="2" borderId="10" xfId="0" applyNumberFormat="1" applyFont="1" applyFill="1" applyBorder="1" applyAlignment="1">
      <alignment horizontal="center"/>
    </xf>
    <xf numFmtId="3" fontId="2" fillId="2" borderId="11" xfId="0" quotePrefix="1" applyNumberFormat="1" applyFont="1" applyFill="1" applyBorder="1" applyAlignment="1">
      <alignment horizontal="center"/>
    </xf>
    <xf numFmtId="0" fontId="2" fillId="2" borderId="11" xfId="1" quotePrefix="1" applyNumberFormat="1" applyFont="1" applyFill="1" applyBorder="1" applyAlignment="1">
      <alignment horizontal="center"/>
    </xf>
    <xf numFmtId="0" fontId="2" fillId="2" borderId="9" xfId="1" applyNumberFormat="1" applyFont="1" applyFill="1" applyBorder="1" applyAlignment="1">
      <alignment horizontal="center"/>
    </xf>
    <xf numFmtId="0" fontId="2" fillId="2" borderId="10" xfId="1" applyNumberFormat="1" applyFont="1" applyFill="1" applyBorder="1" applyAlignment="1">
      <alignment horizontal="center"/>
    </xf>
    <xf numFmtId="3" fontId="2" fillId="2" borderId="11" xfId="1" quotePrefix="1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1"/>
  <sheetViews>
    <sheetView zoomScaleNormal="100" workbookViewId="0">
      <selection activeCell="H14" sqref="H14"/>
    </sheetView>
  </sheetViews>
  <sheetFormatPr baseColWidth="10" defaultColWidth="11.42578125" defaultRowHeight="12.75" x14ac:dyDescent="0.2"/>
  <cols>
    <col min="1" max="1" width="2.7109375" style="57" customWidth="1"/>
    <col min="2" max="2" width="2.7109375" style="74" customWidth="1"/>
    <col min="3" max="3" width="12.140625" style="75" customWidth="1"/>
    <col min="4" max="4" width="37.140625" style="75" customWidth="1"/>
    <col min="5" max="22" width="7" style="75" customWidth="1"/>
    <col min="23" max="25" width="8" style="75" customWidth="1"/>
    <col min="26" max="28" width="7" style="57" customWidth="1"/>
    <col min="29" max="30" width="9.28515625" style="57" customWidth="1"/>
    <col min="31" max="31" width="7.28515625" style="57" customWidth="1"/>
    <col min="32" max="32" width="2.7109375" style="57" customWidth="1"/>
    <col min="33" max="48" width="9.28515625" style="57" customWidth="1"/>
    <col min="49" max="16384" width="11.42578125" style="57"/>
  </cols>
  <sheetData>
    <row r="1" spans="2:31" ht="28.9" customHeight="1" x14ac:dyDescent="0.2">
      <c r="B1" s="149" t="s">
        <v>133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58"/>
      <c r="AA1" s="58"/>
      <c r="AB1" s="58"/>
      <c r="AC1" s="58"/>
      <c r="AD1" s="58"/>
      <c r="AE1" s="58"/>
    </row>
    <row r="2" spans="2:31" ht="13.1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spans="2:31" ht="6" customHeight="1" x14ac:dyDescent="0.2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2:31" s="65" customFormat="1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3"/>
      <c r="W4" s="152" t="s">
        <v>42</v>
      </c>
      <c r="X4" s="153"/>
      <c r="Y4" s="154"/>
    </row>
    <row r="5" spans="2:31" ht="12" customHeight="1" x14ac:dyDescent="0.2">
      <c r="B5" s="62"/>
      <c r="C5" s="114" t="s">
        <v>0</v>
      </c>
      <c r="D5" s="114" t="s">
        <v>1</v>
      </c>
      <c r="E5" s="117" t="s">
        <v>40</v>
      </c>
      <c r="F5" s="117" t="s">
        <v>39</v>
      </c>
      <c r="G5" s="117" t="s">
        <v>2</v>
      </c>
      <c r="H5" s="117" t="s">
        <v>40</v>
      </c>
      <c r="I5" s="117" t="s">
        <v>39</v>
      </c>
      <c r="J5" s="117" t="s">
        <v>2</v>
      </c>
      <c r="K5" s="117" t="s">
        <v>40</v>
      </c>
      <c r="L5" s="117" t="s">
        <v>39</v>
      </c>
      <c r="M5" s="117" t="s">
        <v>2</v>
      </c>
      <c r="N5" s="117" t="s">
        <v>40</v>
      </c>
      <c r="O5" s="117" t="s">
        <v>39</v>
      </c>
      <c r="P5" s="117" t="s">
        <v>2</v>
      </c>
      <c r="Q5" s="117" t="s">
        <v>40</v>
      </c>
      <c r="R5" s="117" t="s">
        <v>39</v>
      </c>
      <c r="S5" s="117" t="s">
        <v>2</v>
      </c>
      <c r="T5" s="117" t="s">
        <v>40</v>
      </c>
      <c r="U5" s="117" t="s">
        <v>39</v>
      </c>
      <c r="V5" s="117" t="s">
        <v>2</v>
      </c>
      <c r="W5" s="131" t="s">
        <v>40</v>
      </c>
      <c r="X5" s="117" t="s">
        <v>39</v>
      </c>
      <c r="Y5" s="118" t="s">
        <v>2</v>
      </c>
    </row>
    <row r="6" spans="2:31" ht="12" customHeight="1" x14ac:dyDescent="0.2">
      <c r="B6" s="71">
        <v>1</v>
      </c>
      <c r="C6" s="67" t="s">
        <v>73</v>
      </c>
      <c r="D6" s="67" t="s">
        <v>27</v>
      </c>
      <c r="E6" s="68">
        <v>58986</v>
      </c>
      <c r="F6" s="68">
        <v>26019</v>
      </c>
      <c r="G6" s="68">
        <f>SUM(E6:F6)</f>
        <v>85005</v>
      </c>
      <c r="H6" s="68">
        <v>69044</v>
      </c>
      <c r="I6" s="68">
        <v>27590</v>
      </c>
      <c r="J6" s="68">
        <f>SUM(H6:I6)</f>
        <v>96634</v>
      </c>
      <c r="K6" s="68">
        <v>90049</v>
      </c>
      <c r="L6" s="68">
        <v>30526</v>
      </c>
      <c r="M6" s="68">
        <f>SUM(K6:L6)</f>
        <v>120575</v>
      </c>
      <c r="N6" s="68">
        <v>72580</v>
      </c>
      <c r="O6" s="68">
        <v>26081</v>
      </c>
      <c r="P6" s="68">
        <f>SUM(N6:O6)</f>
        <v>98661</v>
      </c>
      <c r="Q6" s="68">
        <v>40386</v>
      </c>
      <c r="R6" s="68">
        <v>18497</v>
      </c>
      <c r="S6" s="68">
        <f>SUM(Q6:R6)</f>
        <v>58883</v>
      </c>
      <c r="T6" s="68">
        <v>39963</v>
      </c>
      <c r="U6" s="68">
        <v>20985</v>
      </c>
      <c r="V6" s="68">
        <f>SUM(T6:U6)</f>
        <v>60948</v>
      </c>
      <c r="W6" s="79">
        <v>371008</v>
      </c>
      <c r="X6" s="80">
        <v>149698</v>
      </c>
      <c r="Y6" s="81">
        <v>520706</v>
      </c>
    </row>
    <row r="7" spans="2:31" ht="12" customHeight="1" x14ac:dyDescent="0.2">
      <c r="B7" s="71">
        <v>2</v>
      </c>
      <c r="C7" s="67" t="s">
        <v>73</v>
      </c>
      <c r="D7" s="67" t="s">
        <v>4</v>
      </c>
      <c r="E7" s="72">
        <v>82157</v>
      </c>
      <c r="F7" s="72">
        <v>4355</v>
      </c>
      <c r="G7" s="68">
        <f t="shared" ref="G7:G25" si="0">SUM(E7:F7)</f>
        <v>86512</v>
      </c>
      <c r="H7" s="72">
        <v>83553</v>
      </c>
      <c r="I7" s="68">
        <v>4053</v>
      </c>
      <c r="J7" s="68">
        <f t="shared" ref="J7:J25" si="1">SUM(H7:I7)</f>
        <v>87606</v>
      </c>
      <c r="K7" s="68">
        <v>104530</v>
      </c>
      <c r="L7" s="68">
        <v>8587</v>
      </c>
      <c r="M7" s="68">
        <f t="shared" ref="M7:M25" si="2">SUM(K7:L7)</f>
        <v>113117</v>
      </c>
      <c r="N7" s="68">
        <v>124881</v>
      </c>
      <c r="O7" s="68">
        <v>3563</v>
      </c>
      <c r="P7" s="68">
        <f t="shared" ref="P7:P25" si="3">SUM(N7:O7)</f>
        <v>128444</v>
      </c>
      <c r="Q7" s="68">
        <v>59217</v>
      </c>
      <c r="R7" s="68">
        <v>5512</v>
      </c>
      <c r="S7" s="68">
        <f t="shared" ref="S7:S25" si="4">SUM(Q7:R7)</f>
        <v>64729</v>
      </c>
      <c r="T7" s="68">
        <v>58699</v>
      </c>
      <c r="U7" s="68">
        <v>4494</v>
      </c>
      <c r="V7" s="68">
        <f t="shared" ref="V7:V25" si="5">SUM(T7:U7)</f>
        <v>63193</v>
      </c>
      <c r="W7" s="69">
        <v>513037</v>
      </c>
      <c r="X7" s="68">
        <v>30564</v>
      </c>
      <c r="Y7" s="70">
        <v>543601</v>
      </c>
    </row>
    <row r="8" spans="2:31" ht="12" customHeight="1" x14ac:dyDescent="0.2">
      <c r="B8" s="71">
        <v>3</v>
      </c>
      <c r="C8" s="67" t="s">
        <v>73</v>
      </c>
      <c r="D8" s="67" t="s">
        <v>28</v>
      </c>
      <c r="E8" s="72">
        <v>33926</v>
      </c>
      <c r="F8" s="72">
        <v>8814</v>
      </c>
      <c r="G8" s="68">
        <f t="shared" si="0"/>
        <v>42740</v>
      </c>
      <c r="H8" s="72">
        <v>43778</v>
      </c>
      <c r="I8" s="68">
        <v>9872</v>
      </c>
      <c r="J8" s="68">
        <f t="shared" si="1"/>
        <v>53650</v>
      </c>
      <c r="K8" s="68">
        <v>35005</v>
      </c>
      <c r="L8" s="68">
        <v>6721</v>
      </c>
      <c r="M8" s="68">
        <f t="shared" si="2"/>
        <v>41726</v>
      </c>
      <c r="N8" s="68">
        <v>35725</v>
      </c>
      <c r="O8" s="68">
        <v>7744</v>
      </c>
      <c r="P8" s="68">
        <f t="shared" si="3"/>
        <v>43469</v>
      </c>
      <c r="Q8" s="68">
        <v>23978</v>
      </c>
      <c r="R8" s="68">
        <v>5209</v>
      </c>
      <c r="S8" s="68">
        <f t="shared" si="4"/>
        <v>29187</v>
      </c>
      <c r="T8" s="68">
        <v>26685</v>
      </c>
      <c r="U8" s="68">
        <v>6826</v>
      </c>
      <c r="V8" s="68">
        <f t="shared" si="5"/>
        <v>33511</v>
      </c>
      <c r="W8" s="69">
        <v>199097</v>
      </c>
      <c r="X8" s="68">
        <v>45186</v>
      </c>
      <c r="Y8" s="70">
        <v>244283</v>
      </c>
    </row>
    <row r="9" spans="2:31" ht="12" customHeight="1" x14ac:dyDescent="0.2">
      <c r="B9" s="71">
        <v>4</v>
      </c>
      <c r="C9" s="67" t="s">
        <v>73</v>
      </c>
      <c r="D9" s="67" t="s">
        <v>118</v>
      </c>
      <c r="E9" s="72">
        <v>26109</v>
      </c>
      <c r="F9" s="72">
        <v>288</v>
      </c>
      <c r="G9" s="68">
        <f t="shared" si="0"/>
        <v>26397</v>
      </c>
      <c r="H9" s="72">
        <v>21790</v>
      </c>
      <c r="I9" s="68">
        <v>141</v>
      </c>
      <c r="J9" s="68">
        <f t="shared" si="1"/>
        <v>21931</v>
      </c>
      <c r="K9" s="68">
        <v>28678</v>
      </c>
      <c r="L9" s="68">
        <v>79</v>
      </c>
      <c r="M9" s="68">
        <f t="shared" si="2"/>
        <v>28757</v>
      </c>
      <c r="N9" s="68">
        <v>26016</v>
      </c>
      <c r="O9" s="68">
        <v>73</v>
      </c>
      <c r="P9" s="68">
        <f t="shared" si="3"/>
        <v>26089</v>
      </c>
      <c r="Q9" s="68">
        <v>20454</v>
      </c>
      <c r="R9" s="68">
        <v>174</v>
      </c>
      <c r="S9" s="68">
        <f t="shared" si="4"/>
        <v>20628</v>
      </c>
      <c r="T9" s="68">
        <v>23366</v>
      </c>
      <c r="U9" s="68">
        <v>89</v>
      </c>
      <c r="V9" s="68">
        <f t="shared" si="5"/>
        <v>23455</v>
      </c>
      <c r="W9" s="69">
        <v>146413</v>
      </c>
      <c r="X9" s="68">
        <v>844</v>
      </c>
      <c r="Y9" s="70">
        <v>147257</v>
      </c>
    </row>
    <row r="10" spans="2:31" ht="12" customHeight="1" x14ac:dyDescent="0.2">
      <c r="B10" s="71">
        <v>5</v>
      </c>
      <c r="C10" s="67" t="s">
        <v>5</v>
      </c>
      <c r="D10" s="67" t="s">
        <v>29</v>
      </c>
      <c r="E10" s="72">
        <v>13032</v>
      </c>
      <c r="F10" s="72">
        <v>6615</v>
      </c>
      <c r="G10" s="68">
        <f t="shared" si="0"/>
        <v>19647</v>
      </c>
      <c r="H10" s="72">
        <v>16530</v>
      </c>
      <c r="I10" s="68">
        <v>8368</v>
      </c>
      <c r="J10" s="68">
        <f t="shared" si="1"/>
        <v>24898</v>
      </c>
      <c r="K10" s="68">
        <v>17028</v>
      </c>
      <c r="L10" s="68">
        <v>6665</v>
      </c>
      <c r="M10" s="68">
        <f t="shared" si="2"/>
        <v>23693</v>
      </c>
      <c r="N10" s="68">
        <v>23721</v>
      </c>
      <c r="O10" s="68">
        <v>6021</v>
      </c>
      <c r="P10" s="68">
        <f t="shared" si="3"/>
        <v>29742</v>
      </c>
      <c r="Q10" s="68">
        <v>14004</v>
      </c>
      <c r="R10" s="68">
        <v>4145</v>
      </c>
      <c r="S10" s="68">
        <f t="shared" si="4"/>
        <v>18149</v>
      </c>
      <c r="T10" s="68">
        <v>13222</v>
      </c>
      <c r="U10" s="68">
        <v>3656</v>
      </c>
      <c r="V10" s="68">
        <f t="shared" si="5"/>
        <v>16878</v>
      </c>
      <c r="W10" s="69">
        <v>97537</v>
      </c>
      <c r="X10" s="68">
        <v>35470</v>
      </c>
      <c r="Y10" s="70">
        <v>133007</v>
      </c>
    </row>
    <row r="11" spans="2:31" ht="12" customHeight="1" x14ac:dyDescent="0.2">
      <c r="B11" s="71">
        <v>6</v>
      </c>
      <c r="C11" s="67" t="s">
        <v>73</v>
      </c>
      <c r="D11" s="67" t="s">
        <v>30</v>
      </c>
      <c r="E11" s="72">
        <v>15469</v>
      </c>
      <c r="F11" s="72">
        <v>678</v>
      </c>
      <c r="G11" s="68">
        <f t="shared" si="0"/>
        <v>16147</v>
      </c>
      <c r="H11" s="72">
        <v>21008</v>
      </c>
      <c r="I11" s="68">
        <v>778</v>
      </c>
      <c r="J11" s="68">
        <f t="shared" si="1"/>
        <v>21786</v>
      </c>
      <c r="K11" s="68">
        <v>26821</v>
      </c>
      <c r="L11" s="68">
        <v>1076</v>
      </c>
      <c r="M11" s="68">
        <f t="shared" si="2"/>
        <v>27897</v>
      </c>
      <c r="N11" s="68">
        <v>26097</v>
      </c>
      <c r="O11" s="68">
        <v>653</v>
      </c>
      <c r="P11" s="68">
        <f t="shared" si="3"/>
        <v>26750</v>
      </c>
      <c r="Q11" s="68">
        <v>16109</v>
      </c>
      <c r="R11" s="68">
        <v>514</v>
      </c>
      <c r="S11" s="68">
        <f t="shared" si="4"/>
        <v>16623</v>
      </c>
      <c r="T11" s="68">
        <v>15676</v>
      </c>
      <c r="U11" s="68">
        <v>516</v>
      </c>
      <c r="V11" s="68">
        <f t="shared" si="5"/>
        <v>16192</v>
      </c>
      <c r="W11" s="69">
        <v>121180</v>
      </c>
      <c r="X11" s="68">
        <v>4215</v>
      </c>
      <c r="Y11" s="70">
        <v>125395</v>
      </c>
    </row>
    <row r="12" spans="2:31" ht="12" customHeight="1" x14ac:dyDescent="0.2">
      <c r="B12" s="71">
        <v>7</v>
      </c>
      <c r="C12" s="67" t="s">
        <v>7</v>
      </c>
      <c r="D12" s="67" t="s">
        <v>31</v>
      </c>
      <c r="E12" s="72">
        <v>8681</v>
      </c>
      <c r="F12" s="72">
        <v>3206</v>
      </c>
      <c r="G12" s="68">
        <f t="shared" si="0"/>
        <v>11887</v>
      </c>
      <c r="H12" s="72">
        <v>8262</v>
      </c>
      <c r="I12" s="68">
        <v>3109</v>
      </c>
      <c r="J12" s="68">
        <f t="shared" si="1"/>
        <v>11371</v>
      </c>
      <c r="K12" s="68">
        <v>11567</v>
      </c>
      <c r="L12" s="68">
        <v>4929</v>
      </c>
      <c r="M12" s="68">
        <f t="shared" si="2"/>
        <v>16496</v>
      </c>
      <c r="N12" s="68">
        <v>12599</v>
      </c>
      <c r="O12" s="68">
        <v>4029</v>
      </c>
      <c r="P12" s="68">
        <f t="shared" si="3"/>
        <v>16628</v>
      </c>
      <c r="Q12" s="68">
        <v>10219</v>
      </c>
      <c r="R12" s="68">
        <v>4312</v>
      </c>
      <c r="S12" s="68">
        <f t="shared" si="4"/>
        <v>14531</v>
      </c>
      <c r="T12" s="68">
        <v>8624</v>
      </c>
      <c r="U12" s="68">
        <v>4014</v>
      </c>
      <c r="V12" s="68">
        <f t="shared" si="5"/>
        <v>12638</v>
      </c>
      <c r="W12" s="69">
        <v>59952</v>
      </c>
      <c r="X12" s="68">
        <v>23599</v>
      </c>
      <c r="Y12" s="70">
        <v>83551</v>
      </c>
    </row>
    <row r="13" spans="2:31" ht="12" customHeight="1" x14ac:dyDescent="0.2">
      <c r="B13" s="71">
        <v>8</v>
      </c>
      <c r="C13" s="67" t="s">
        <v>6</v>
      </c>
      <c r="D13" s="67" t="s">
        <v>41</v>
      </c>
      <c r="E13" s="72">
        <v>13472</v>
      </c>
      <c r="F13" s="72">
        <v>314</v>
      </c>
      <c r="G13" s="68">
        <f t="shared" si="0"/>
        <v>13786</v>
      </c>
      <c r="H13" s="72">
        <v>13046</v>
      </c>
      <c r="I13" s="68">
        <v>417</v>
      </c>
      <c r="J13" s="68">
        <f t="shared" si="1"/>
        <v>13463</v>
      </c>
      <c r="K13" s="68">
        <v>14309</v>
      </c>
      <c r="L13" s="68">
        <v>532</v>
      </c>
      <c r="M13" s="68">
        <f t="shared" si="2"/>
        <v>14841</v>
      </c>
      <c r="N13" s="68">
        <v>18664</v>
      </c>
      <c r="O13" s="68">
        <v>892</v>
      </c>
      <c r="P13" s="68">
        <f t="shared" si="3"/>
        <v>19556</v>
      </c>
      <c r="Q13" s="68">
        <v>19146</v>
      </c>
      <c r="R13" s="68">
        <v>548</v>
      </c>
      <c r="S13" s="68">
        <f t="shared" si="4"/>
        <v>19694</v>
      </c>
      <c r="T13" s="68">
        <v>17528</v>
      </c>
      <c r="U13" s="68">
        <v>472</v>
      </c>
      <c r="V13" s="68">
        <f t="shared" si="5"/>
        <v>18000</v>
      </c>
      <c r="W13" s="69">
        <v>96165</v>
      </c>
      <c r="X13" s="68">
        <v>3175</v>
      </c>
      <c r="Y13" s="70">
        <v>99340</v>
      </c>
    </row>
    <row r="14" spans="2:31" ht="12" customHeight="1" x14ac:dyDescent="0.2">
      <c r="B14" s="71">
        <v>9</v>
      </c>
      <c r="C14" s="67" t="s">
        <v>73</v>
      </c>
      <c r="D14" s="67" t="s">
        <v>32</v>
      </c>
      <c r="E14" s="72">
        <v>12069</v>
      </c>
      <c r="F14" s="72">
        <v>985</v>
      </c>
      <c r="G14" s="68">
        <f t="shared" si="0"/>
        <v>13054</v>
      </c>
      <c r="H14" s="72">
        <v>12682</v>
      </c>
      <c r="I14" s="68">
        <v>1074</v>
      </c>
      <c r="J14" s="68">
        <f t="shared" si="1"/>
        <v>13756</v>
      </c>
      <c r="K14" s="68">
        <v>9548</v>
      </c>
      <c r="L14" s="68">
        <v>690</v>
      </c>
      <c r="M14" s="68">
        <f t="shared" si="2"/>
        <v>10238</v>
      </c>
      <c r="N14" s="68">
        <v>10858</v>
      </c>
      <c r="O14" s="68">
        <v>740</v>
      </c>
      <c r="P14" s="68">
        <f t="shared" si="3"/>
        <v>11598</v>
      </c>
      <c r="Q14" s="68">
        <v>7707</v>
      </c>
      <c r="R14" s="68">
        <v>519</v>
      </c>
      <c r="S14" s="68">
        <f t="shared" si="4"/>
        <v>8226</v>
      </c>
      <c r="T14" s="68">
        <v>4850</v>
      </c>
      <c r="U14" s="68">
        <v>471</v>
      </c>
      <c r="V14" s="68">
        <f t="shared" si="5"/>
        <v>5321</v>
      </c>
      <c r="W14" s="69">
        <v>57714</v>
      </c>
      <c r="X14" s="68">
        <v>4479</v>
      </c>
      <c r="Y14" s="70">
        <v>62193</v>
      </c>
    </row>
    <row r="15" spans="2:31" ht="12" customHeight="1" x14ac:dyDescent="0.2">
      <c r="B15" s="71">
        <v>10</v>
      </c>
      <c r="C15" s="67" t="s">
        <v>74</v>
      </c>
      <c r="D15" s="67" t="s">
        <v>75</v>
      </c>
      <c r="E15" s="72">
        <v>8582</v>
      </c>
      <c r="F15" s="72">
        <v>811</v>
      </c>
      <c r="G15" s="68">
        <f t="shared" si="0"/>
        <v>9393</v>
      </c>
      <c r="H15" s="72">
        <v>8839</v>
      </c>
      <c r="I15" s="68">
        <v>750</v>
      </c>
      <c r="J15" s="68">
        <f t="shared" si="1"/>
        <v>9589</v>
      </c>
      <c r="K15" s="68">
        <v>12334</v>
      </c>
      <c r="L15" s="68">
        <v>898</v>
      </c>
      <c r="M15" s="68">
        <f t="shared" si="2"/>
        <v>13232</v>
      </c>
      <c r="N15" s="68">
        <v>13297</v>
      </c>
      <c r="O15" s="68">
        <v>678</v>
      </c>
      <c r="P15" s="68">
        <f t="shared" si="3"/>
        <v>13975</v>
      </c>
      <c r="Q15" s="68">
        <v>8967</v>
      </c>
      <c r="R15" s="68">
        <v>499</v>
      </c>
      <c r="S15" s="68">
        <f t="shared" si="4"/>
        <v>9466</v>
      </c>
      <c r="T15" s="68">
        <v>8768</v>
      </c>
      <c r="U15" s="68">
        <v>368</v>
      </c>
      <c r="V15" s="68">
        <f t="shared" si="5"/>
        <v>9136</v>
      </c>
      <c r="W15" s="69">
        <v>60787</v>
      </c>
      <c r="X15" s="68">
        <v>4004</v>
      </c>
      <c r="Y15" s="70">
        <v>64791</v>
      </c>
    </row>
    <row r="16" spans="2:31" ht="12" customHeight="1" x14ac:dyDescent="0.2">
      <c r="B16" s="71">
        <v>11</v>
      </c>
      <c r="C16" s="67" t="s">
        <v>73</v>
      </c>
      <c r="D16" s="67" t="s">
        <v>8</v>
      </c>
      <c r="E16" s="72">
        <v>11056</v>
      </c>
      <c r="F16" s="72">
        <v>64</v>
      </c>
      <c r="G16" s="68">
        <f t="shared" si="0"/>
        <v>11120</v>
      </c>
      <c r="H16" s="72">
        <v>15029</v>
      </c>
      <c r="I16" s="68">
        <v>46</v>
      </c>
      <c r="J16" s="68">
        <f t="shared" si="1"/>
        <v>15075</v>
      </c>
      <c r="K16" s="68">
        <v>18379</v>
      </c>
      <c r="L16" s="68">
        <v>53</v>
      </c>
      <c r="M16" s="68">
        <f t="shared" si="2"/>
        <v>18432</v>
      </c>
      <c r="N16" s="68">
        <v>12411</v>
      </c>
      <c r="O16" s="68">
        <v>49</v>
      </c>
      <c r="P16" s="68">
        <f t="shared" si="3"/>
        <v>12460</v>
      </c>
      <c r="Q16" s="68">
        <v>10350</v>
      </c>
      <c r="R16" s="68">
        <v>35</v>
      </c>
      <c r="S16" s="68">
        <f t="shared" si="4"/>
        <v>10385</v>
      </c>
      <c r="T16" s="68">
        <v>6143</v>
      </c>
      <c r="U16" s="68">
        <v>40</v>
      </c>
      <c r="V16" s="68">
        <f t="shared" si="5"/>
        <v>6183</v>
      </c>
      <c r="W16" s="69">
        <v>73368</v>
      </c>
      <c r="X16" s="68">
        <v>287</v>
      </c>
      <c r="Y16" s="70">
        <v>73655</v>
      </c>
    </row>
    <row r="17" spans="2:29" ht="12" customHeight="1" x14ac:dyDescent="0.2">
      <c r="B17" s="71">
        <v>12</v>
      </c>
      <c r="C17" s="67" t="s">
        <v>14</v>
      </c>
      <c r="D17" s="67" t="s">
        <v>33</v>
      </c>
      <c r="E17" s="72">
        <v>44425</v>
      </c>
      <c r="F17" s="72">
        <v>5</v>
      </c>
      <c r="G17" s="68">
        <f t="shared" si="0"/>
        <v>44430</v>
      </c>
      <c r="H17" s="72">
        <v>6991</v>
      </c>
      <c r="I17" s="68">
        <v>2</v>
      </c>
      <c r="J17" s="68">
        <f t="shared" si="1"/>
        <v>6993</v>
      </c>
      <c r="K17" s="68">
        <v>11126</v>
      </c>
      <c r="L17" s="68">
        <v>0</v>
      </c>
      <c r="M17" s="68">
        <f t="shared" si="2"/>
        <v>11126</v>
      </c>
      <c r="N17" s="68">
        <v>5805</v>
      </c>
      <c r="O17" s="68">
        <v>5</v>
      </c>
      <c r="P17" s="68">
        <f t="shared" si="3"/>
        <v>5810</v>
      </c>
      <c r="Q17" s="68">
        <v>6835</v>
      </c>
      <c r="R17" s="68">
        <v>0</v>
      </c>
      <c r="S17" s="68">
        <f t="shared" si="4"/>
        <v>6835</v>
      </c>
      <c r="T17" s="68">
        <v>5685</v>
      </c>
      <c r="U17" s="68">
        <v>2</v>
      </c>
      <c r="V17" s="68">
        <f t="shared" si="5"/>
        <v>5687</v>
      </c>
      <c r="W17" s="69">
        <v>80867</v>
      </c>
      <c r="X17" s="68">
        <v>14</v>
      </c>
      <c r="Y17" s="70">
        <v>80881</v>
      </c>
    </row>
    <row r="18" spans="2:29" ht="12" customHeight="1" x14ac:dyDescent="0.2">
      <c r="B18" s="71">
        <v>13</v>
      </c>
      <c r="C18" s="67" t="s">
        <v>11</v>
      </c>
      <c r="D18" s="67" t="s">
        <v>34</v>
      </c>
      <c r="E18" s="72">
        <v>5489</v>
      </c>
      <c r="F18" s="72">
        <v>463</v>
      </c>
      <c r="G18" s="68">
        <f t="shared" si="0"/>
        <v>5952</v>
      </c>
      <c r="H18" s="72">
        <v>8563</v>
      </c>
      <c r="I18" s="68">
        <v>507</v>
      </c>
      <c r="J18" s="68">
        <f t="shared" si="1"/>
        <v>9070</v>
      </c>
      <c r="K18" s="68">
        <v>10142</v>
      </c>
      <c r="L18" s="68">
        <v>588</v>
      </c>
      <c r="M18" s="68">
        <f t="shared" si="2"/>
        <v>10730</v>
      </c>
      <c r="N18" s="68">
        <v>9617</v>
      </c>
      <c r="O18" s="68">
        <v>435</v>
      </c>
      <c r="P18" s="68">
        <f t="shared" si="3"/>
        <v>10052</v>
      </c>
      <c r="Q18" s="68">
        <v>8085</v>
      </c>
      <c r="R18" s="68">
        <v>329</v>
      </c>
      <c r="S18" s="68">
        <f t="shared" si="4"/>
        <v>8414</v>
      </c>
      <c r="T18" s="68">
        <v>8384</v>
      </c>
      <c r="U18" s="68">
        <v>409</v>
      </c>
      <c r="V18" s="68">
        <f t="shared" si="5"/>
        <v>8793</v>
      </c>
      <c r="W18" s="69">
        <v>50280</v>
      </c>
      <c r="X18" s="68">
        <v>2731</v>
      </c>
      <c r="Y18" s="70">
        <v>53011</v>
      </c>
    </row>
    <row r="19" spans="2:29" ht="12" customHeight="1" x14ac:dyDescent="0.2">
      <c r="B19" s="71">
        <v>14</v>
      </c>
      <c r="C19" s="67" t="s">
        <v>9</v>
      </c>
      <c r="D19" s="67" t="s">
        <v>76</v>
      </c>
      <c r="E19" s="72">
        <v>9794</v>
      </c>
      <c r="F19" s="72">
        <v>0</v>
      </c>
      <c r="G19" s="68">
        <f t="shared" si="0"/>
        <v>9794</v>
      </c>
      <c r="H19" s="72">
        <v>8149</v>
      </c>
      <c r="I19" s="68">
        <v>0</v>
      </c>
      <c r="J19" s="68">
        <f t="shared" si="1"/>
        <v>8149</v>
      </c>
      <c r="K19" s="68">
        <v>16035</v>
      </c>
      <c r="L19" s="68">
        <v>0</v>
      </c>
      <c r="M19" s="68">
        <f t="shared" si="2"/>
        <v>16035</v>
      </c>
      <c r="N19" s="68">
        <v>13188</v>
      </c>
      <c r="O19" s="68">
        <v>0</v>
      </c>
      <c r="P19" s="68">
        <f t="shared" si="3"/>
        <v>13188</v>
      </c>
      <c r="Q19" s="68">
        <v>7769</v>
      </c>
      <c r="R19" s="68">
        <v>0</v>
      </c>
      <c r="S19" s="68">
        <f t="shared" si="4"/>
        <v>7769</v>
      </c>
      <c r="T19" s="68">
        <v>7820</v>
      </c>
      <c r="U19" s="68">
        <v>0</v>
      </c>
      <c r="V19" s="68">
        <f t="shared" si="5"/>
        <v>7820</v>
      </c>
      <c r="W19" s="69">
        <v>62755</v>
      </c>
      <c r="X19" s="68">
        <v>0</v>
      </c>
      <c r="Y19" s="70">
        <v>62755</v>
      </c>
    </row>
    <row r="20" spans="2:29" ht="12" customHeight="1" x14ac:dyDescent="0.2">
      <c r="B20" s="71">
        <v>15</v>
      </c>
      <c r="C20" s="67" t="s">
        <v>9</v>
      </c>
      <c r="D20" s="67" t="s">
        <v>35</v>
      </c>
      <c r="E20" s="72">
        <v>6562</v>
      </c>
      <c r="F20" s="72">
        <v>0</v>
      </c>
      <c r="G20" s="68">
        <f t="shared" si="0"/>
        <v>6562</v>
      </c>
      <c r="H20" s="72">
        <v>5009</v>
      </c>
      <c r="I20" s="68">
        <v>9</v>
      </c>
      <c r="J20" s="68">
        <f t="shared" si="1"/>
        <v>5018</v>
      </c>
      <c r="K20" s="68">
        <v>8379</v>
      </c>
      <c r="L20" s="68">
        <v>8</v>
      </c>
      <c r="M20" s="68">
        <f t="shared" si="2"/>
        <v>8387</v>
      </c>
      <c r="N20" s="68">
        <v>11312</v>
      </c>
      <c r="O20" s="68">
        <v>52</v>
      </c>
      <c r="P20" s="68">
        <f t="shared" si="3"/>
        <v>11364</v>
      </c>
      <c r="Q20" s="68">
        <v>7862</v>
      </c>
      <c r="R20" s="68">
        <v>25</v>
      </c>
      <c r="S20" s="68">
        <f t="shared" si="4"/>
        <v>7887</v>
      </c>
      <c r="T20" s="68">
        <v>5722</v>
      </c>
      <c r="U20" s="68">
        <v>12</v>
      </c>
      <c r="V20" s="68">
        <f t="shared" si="5"/>
        <v>5734</v>
      </c>
      <c r="W20" s="69">
        <v>44846</v>
      </c>
      <c r="X20" s="68">
        <v>106</v>
      </c>
      <c r="Y20" s="70">
        <v>44952</v>
      </c>
    </row>
    <row r="21" spans="2:29" ht="12" customHeight="1" x14ac:dyDescent="0.2">
      <c r="B21" s="71">
        <v>16</v>
      </c>
      <c r="C21" s="67" t="s">
        <v>6</v>
      </c>
      <c r="D21" s="67" t="s">
        <v>77</v>
      </c>
      <c r="E21" s="72">
        <v>3417</v>
      </c>
      <c r="F21" s="72">
        <v>194</v>
      </c>
      <c r="G21" s="68">
        <f t="shared" si="0"/>
        <v>3611</v>
      </c>
      <c r="H21" s="72">
        <v>4779</v>
      </c>
      <c r="I21" s="68">
        <v>88</v>
      </c>
      <c r="J21" s="68">
        <f t="shared" si="1"/>
        <v>4867</v>
      </c>
      <c r="K21" s="68">
        <v>7055</v>
      </c>
      <c r="L21" s="68">
        <v>226</v>
      </c>
      <c r="M21" s="68">
        <f t="shared" si="2"/>
        <v>7281</v>
      </c>
      <c r="N21" s="68">
        <v>7985</v>
      </c>
      <c r="O21" s="68">
        <v>66</v>
      </c>
      <c r="P21" s="68">
        <f t="shared" si="3"/>
        <v>8051</v>
      </c>
      <c r="Q21" s="68">
        <v>6903</v>
      </c>
      <c r="R21" s="68">
        <v>70</v>
      </c>
      <c r="S21" s="68">
        <f t="shared" si="4"/>
        <v>6973</v>
      </c>
      <c r="T21" s="68">
        <v>10609</v>
      </c>
      <c r="U21" s="68">
        <v>77</v>
      </c>
      <c r="V21" s="68">
        <f t="shared" si="5"/>
        <v>10686</v>
      </c>
      <c r="W21" s="69">
        <v>40748</v>
      </c>
      <c r="X21" s="68">
        <v>721</v>
      </c>
      <c r="Y21" s="70">
        <v>41469</v>
      </c>
    </row>
    <row r="22" spans="2:29" ht="12" customHeight="1" x14ac:dyDescent="0.2">
      <c r="B22" s="71">
        <v>17</v>
      </c>
      <c r="C22" s="67" t="s">
        <v>10</v>
      </c>
      <c r="D22" s="67" t="s">
        <v>36</v>
      </c>
      <c r="E22" s="72">
        <v>5736</v>
      </c>
      <c r="F22" s="72">
        <v>1610</v>
      </c>
      <c r="G22" s="68">
        <f t="shared" si="0"/>
        <v>7346</v>
      </c>
      <c r="H22" s="72">
        <v>3503</v>
      </c>
      <c r="I22" s="68">
        <v>1353</v>
      </c>
      <c r="J22" s="68">
        <f t="shared" si="1"/>
        <v>4856</v>
      </c>
      <c r="K22" s="68">
        <v>3847</v>
      </c>
      <c r="L22" s="68">
        <v>671</v>
      </c>
      <c r="M22" s="68">
        <f t="shared" si="2"/>
        <v>4518</v>
      </c>
      <c r="N22" s="68">
        <v>5091</v>
      </c>
      <c r="O22" s="68">
        <v>1244</v>
      </c>
      <c r="P22" s="68">
        <f t="shared" si="3"/>
        <v>6335</v>
      </c>
      <c r="Q22" s="68">
        <v>3205</v>
      </c>
      <c r="R22" s="68">
        <v>753</v>
      </c>
      <c r="S22" s="68">
        <f t="shared" si="4"/>
        <v>3958</v>
      </c>
      <c r="T22" s="68">
        <v>4711</v>
      </c>
      <c r="U22" s="68">
        <v>1364</v>
      </c>
      <c r="V22" s="68">
        <f t="shared" si="5"/>
        <v>6075</v>
      </c>
      <c r="W22" s="69">
        <v>26093</v>
      </c>
      <c r="X22" s="68">
        <v>6995</v>
      </c>
      <c r="Y22" s="70">
        <v>33088</v>
      </c>
    </row>
    <row r="23" spans="2:29" ht="12" customHeight="1" x14ac:dyDescent="0.2">
      <c r="B23" s="71">
        <v>18</v>
      </c>
      <c r="C23" s="67" t="s">
        <v>13</v>
      </c>
      <c r="D23" s="67" t="s">
        <v>37</v>
      </c>
      <c r="E23" s="72">
        <v>3447</v>
      </c>
      <c r="F23" s="72">
        <v>68</v>
      </c>
      <c r="G23" s="68">
        <f t="shared" si="0"/>
        <v>3515</v>
      </c>
      <c r="H23" s="72">
        <v>4162</v>
      </c>
      <c r="I23" s="68">
        <v>126</v>
      </c>
      <c r="J23" s="68">
        <f t="shared" si="1"/>
        <v>4288</v>
      </c>
      <c r="K23" s="68">
        <v>3739</v>
      </c>
      <c r="L23" s="68">
        <v>164</v>
      </c>
      <c r="M23" s="68">
        <f t="shared" si="2"/>
        <v>3903</v>
      </c>
      <c r="N23" s="68">
        <v>8641</v>
      </c>
      <c r="O23" s="68">
        <v>198</v>
      </c>
      <c r="P23" s="68">
        <f t="shared" si="3"/>
        <v>8839</v>
      </c>
      <c r="Q23" s="68">
        <v>5224</v>
      </c>
      <c r="R23" s="68">
        <v>161</v>
      </c>
      <c r="S23" s="68">
        <f t="shared" si="4"/>
        <v>5385</v>
      </c>
      <c r="T23" s="68">
        <v>6882</v>
      </c>
      <c r="U23" s="68">
        <v>87</v>
      </c>
      <c r="V23" s="68">
        <f t="shared" si="5"/>
        <v>6969</v>
      </c>
      <c r="W23" s="69">
        <v>32095</v>
      </c>
      <c r="X23" s="68">
        <v>804</v>
      </c>
      <c r="Y23" s="70">
        <v>32899</v>
      </c>
    </row>
    <row r="24" spans="2:29" ht="12" customHeight="1" x14ac:dyDescent="0.2">
      <c r="B24" s="71">
        <v>19</v>
      </c>
      <c r="C24" s="67" t="s">
        <v>15</v>
      </c>
      <c r="D24" s="67" t="s">
        <v>38</v>
      </c>
      <c r="E24" s="72">
        <v>2340</v>
      </c>
      <c r="F24" s="72">
        <v>2125</v>
      </c>
      <c r="G24" s="68">
        <f t="shared" si="0"/>
        <v>4465</v>
      </c>
      <c r="H24" s="72">
        <v>2853</v>
      </c>
      <c r="I24" s="68">
        <v>1938</v>
      </c>
      <c r="J24" s="68">
        <f t="shared" si="1"/>
        <v>4791</v>
      </c>
      <c r="K24" s="68">
        <v>2527</v>
      </c>
      <c r="L24" s="68">
        <v>12108</v>
      </c>
      <c r="M24" s="68">
        <f t="shared" si="2"/>
        <v>14635</v>
      </c>
      <c r="N24" s="68">
        <v>3029</v>
      </c>
      <c r="O24" s="68">
        <v>1917</v>
      </c>
      <c r="P24" s="68">
        <f t="shared" si="3"/>
        <v>4946</v>
      </c>
      <c r="Q24" s="68">
        <v>2750</v>
      </c>
      <c r="R24" s="68">
        <v>1985</v>
      </c>
      <c r="S24" s="68">
        <f t="shared" si="4"/>
        <v>4735</v>
      </c>
      <c r="T24" s="68">
        <v>2420</v>
      </c>
      <c r="U24" s="68">
        <v>974</v>
      </c>
      <c r="V24" s="68">
        <f t="shared" si="5"/>
        <v>3394</v>
      </c>
      <c r="W24" s="69">
        <v>15919</v>
      </c>
      <c r="X24" s="68">
        <v>21047</v>
      </c>
      <c r="Y24" s="70">
        <v>36966</v>
      </c>
    </row>
    <row r="25" spans="2:29" ht="12" customHeight="1" x14ac:dyDescent="0.2">
      <c r="B25" s="119">
        <v>20</v>
      </c>
      <c r="C25" s="120" t="s">
        <v>12</v>
      </c>
      <c r="D25" s="120" t="s">
        <v>78</v>
      </c>
      <c r="E25" s="121">
        <v>1477</v>
      </c>
      <c r="F25" s="121">
        <v>514</v>
      </c>
      <c r="G25" s="122">
        <f t="shared" si="0"/>
        <v>1991</v>
      </c>
      <c r="H25" s="121">
        <v>2600</v>
      </c>
      <c r="I25" s="122">
        <v>857</v>
      </c>
      <c r="J25" s="122">
        <f t="shared" si="1"/>
        <v>3457</v>
      </c>
      <c r="K25" s="122">
        <v>4154</v>
      </c>
      <c r="L25" s="122">
        <v>989</v>
      </c>
      <c r="M25" s="122">
        <f t="shared" si="2"/>
        <v>5143</v>
      </c>
      <c r="N25" s="122">
        <v>6783</v>
      </c>
      <c r="O25" s="122">
        <v>868</v>
      </c>
      <c r="P25" s="122">
        <f t="shared" si="3"/>
        <v>7651</v>
      </c>
      <c r="Q25" s="122">
        <v>3973</v>
      </c>
      <c r="R25" s="122">
        <v>481</v>
      </c>
      <c r="S25" s="122">
        <f t="shared" si="4"/>
        <v>4454</v>
      </c>
      <c r="T25" s="122">
        <v>4768</v>
      </c>
      <c r="U25" s="122">
        <v>294</v>
      </c>
      <c r="V25" s="122">
        <f t="shared" si="5"/>
        <v>5062</v>
      </c>
      <c r="W25" s="143">
        <v>23755</v>
      </c>
      <c r="X25" s="122">
        <v>4003</v>
      </c>
      <c r="Y25" s="123">
        <v>27758</v>
      </c>
    </row>
    <row r="26" spans="2:29" ht="12" customHeight="1" x14ac:dyDescent="0.2"/>
    <row r="27" spans="2:29" ht="12" customHeight="1" x14ac:dyDescent="0.2">
      <c r="B27" s="60"/>
      <c r="C27" s="61"/>
      <c r="D27" s="61"/>
      <c r="E27" s="153" t="s">
        <v>21</v>
      </c>
      <c r="F27" s="153"/>
      <c r="G27" s="153"/>
      <c r="H27" s="153" t="s">
        <v>22</v>
      </c>
      <c r="I27" s="153"/>
      <c r="J27" s="153"/>
      <c r="K27" s="153" t="s">
        <v>26</v>
      </c>
      <c r="L27" s="153"/>
      <c r="M27" s="153"/>
      <c r="N27" s="153" t="s">
        <v>23</v>
      </c>
      <c r="O27" s="153"/>
      <c r="P27" s="153"/>
      <c r="Q27" s="153" t="s">
        <v>24</v>
      </c>
      <c r="R27" s="153"/>
      <c r="S27" s="153"/>
      <c r="T27" s="153" t="s">
        <v>25</v>
      </c>
      <c r="U27" s="153"/>
      <c r="V27" s="153"/>
      <c r="W27" s="155">
        <v>2001</v>
      </c>
      <c r="X27" s="156"/>
      <c r="Y27" s="157"/>
    </row>
    <row r="28" spans="2:29" ht="12" customHeight="1" x14ac:dyDescent="0.2">
      <c r="B28" s="62"/>
      <c r="C28" s="114" t="s">
        <v>0</v>
      </c>
      <c r="D28" s="114" t="s">
        <v>1</v>
      </c>
      <c r="E28" s="117" t="s">
        <v>40</v>
      </c>
      <c r="F28" s="117" t="s">
        <v>39</v>
      </c>
      <c r="G28" s="117" t="s">
        <v>2</v>
      </c>
      <c r="H28" s="117" t="s">
        <v>40</v>
      </c>
      <c r="I28" s="117" t="s">
        <v>39</v>
      </c>
      <c r="J28" s="117" t="s">
        <v>2</v>
      </c>
      <c r="K28" s="117" t="s">
        <v>40</v>
      </c>
      <c r="L28" s="117" t="s">
        <v>39</v>
      </c>
      <c r="M28" s="117" t="s">
        <v>2</v>
      </c>
      <c r="N28" s="117" t="s">
        <v>40</v>
      </c>
      <c r="O28" s="117" t="s">
        <v>39</v>
      </c>
      <c r="P28" s="117" t="s">
        <v>2</v>
      </c>
      <c r="Q28" s="117" t="s">
        <v>40</v>
      </c>
      <c r="R28" s="117" t="s">
        <v>39</v>
      </c>
      <c r="S28" s="117" t="s">
        <v>2</v>
      </c>
      <c r="T28" s="117" t="s">
        <v>40</v>
      </c>
      <c r="U28" s="117" t="s">
        <v>39</v>
      </c>
      <c r="V28" s="117" t="s">
        <v>2</v>
      </c>
      <c r="W28" s="131" t="s">
        <v>40</v>
      </c>
      <c r="X28" s="117" t="s">
        <v>39</v>
      </c>
      <c r="Y28" s="118" t="s">
        <v>2</v>
      </c>
      <c r="AA28" s="82"/>
      <c r="AB28" s="82"/>
      <c r="AC28" s="82"/>
    </row>
    <row r="29" spans="2:29" ht="12" customHeight="1" x14ac:dyDescent="0.2">
      <c r="B29" s="71">
        <v>1</v>
      </c>
      <c r="C29" s="67" t="s">
        <v>73</v>
      </c>
      <c r="D29" s="67" t="s">
        <v>27</v>
      </c>
      <c r="E29" s="68">
        <v>47810</v>
      </c>
      <c r="F29" s="68">
        <v>33933</v>
      </c>
      <c r="G29" s="68">
        <f>SUM(E29:F29)</f>
        <v>81743</v>
      </c>
      <c r="H29" s="68">
        <v>45173</v>
      </c>
      <c r="I29" s="68">
        <v>29436</v>
      </c>
      <c r="J29" s="68">
        <f>SUM(H29:I29)</f>
        <v>74609</v>
      </c>
      <c r="K29" s="68">
        <v>117282</v>
      </c>
      <c r="L29" s="68">
        <v>19750</v>
      </c>
      <c r="M29" s="68">
        <f>SUM(K29:L29)</f>
        <v>137032</v>
      </c>
      <c r="N29" s="68">
        <v>131772</v>
      </c>
      <c r="O29" s="68">
        <v>27451</v>
      </c>
      <c r="P29" s="68">
        <f>SUM(N29:O29)</f>
        <v>159223</v>
      </c>
      <c r="Q29" s="68">
        <v>93621</v>
      </c>
      <c r="R29" s="68">
        <v>26504</v>
      </c>
      <c r="S29" s="68">
        <f>SUM(Q29:R29)</f>
        <v>120125</v>
      </c>
      <c r="T29" s="68">
        <v>58129</v>
      </c>
      <c r="U29" s="68">
        <v>19381</v>
      </c>
      <c r="V29" s="68">
        <f>SUM(T29:U29)</f>
        <v>77510</v>
      </c>
      <c r="W29" s="69">
        <v>864795</v>
      </c>
      <c r="X29" s="68">
        <v>306153</v>
      </c>
      <c r="Y29" s="70">
        <v>1170948</v>
      </c>
      <c r="Z29" s="82"/>
      <c r="AA29" s="82"/>
      <c r="AB29" s="82"/>
      <c r="AC29" s="82"/>
    </row>
    <row r="30" spans="2:29" ht="12" customHeight="1" x14ac:dyDescent="0.2">
      <c r="B30" s="71">
        <v>2</v>
      </c>
      <c r="C30" s="67" t="s">
        <v>73</v>
      </c>
      <c r="D30" s="67" t="s">
        <v>4</v>
      </c>
      <c r="E30" s="68">
        <v>45317</v>
      </c>
      <c r="F30" s="68">
        <v>4494</v>
      </c>
      <c r="G30" s="68">
        <f t="shared" ref="G30:G48" si="6">SUM(E30:F30)</f>
        <v>49811</v>
      </c>
      <c r="H30" s="68">
        <v>79901</v>
      </c>
      <c r="I30" s="68">
        <v>4977</v>
      </c>
      <c r="J30" s="68">
        <f t="shared" ref="J30:J48" si="7">SUM(H30:I30)</f>
        <v>84878</v>
      </c>
      <c r="K30" s="68">
        <v>84836</v>
      </c>
      <c r="L30" s="68">
        <v>3490</v>
      </c>
      <c r="M30" s="68">
        <f t="shared" ref="M30:M48" si="8">SUM(K30:L30)</f>
        <v>88326</v>
      </c>
      <c r="N30" s="68">
        <v>68771</v>
      </c>
      <c r="O30" s="68">
        <v>2734</v>
      </c>
      <c r="P30" s="68">
        <f t="shared" ref="P30:P48" si="9">SUM(N30:O30)</f>
        <v>71505</v>
      </c>
      <c r="Q30" s="68">
        <v>80075</v>
      </c>
      <c r="R30" s="68">
        <v>3545</v>
      </c>
      <c r="S30" s="68">
        <f t="shared" ref="S30:S48" si="10">SUM(Q30:R30)</f>
        <v>83620</v>
      </c>
      <c r="T30" s="68">
        <v>78294</v>
      </c>
      <c r="U30" s="68">
        <v>3032</v>
      </c>
      <c r="V30" s="68">
        <f t="shared" ref="V30:V48" si="11">SUM(T30:U30)</f>
        <v>81326</v>
      </c>
      <c r="W30" s="69">
        <v>950231</v>
      </c>
      <c r="X30" s="68">
        <v>52836</v>
      </c>
      <c r="Y30" s="70">
        <v>1003067</v>
      </c>
      <c r="Z30" s="82"/>
      <c r="AA30" s="82"/>
      <c r="AB30" s="82"/>
      <c r="AC30" s="82"/>
    </row>
    <row r="31" spans="2:29" ht="12" customHeight="1" x14ac:dyDescent="0.2">
      <c r="B31" s="71">
        <v>3</v>
      </c>
      <c r="C31" s="67" t="s">
        <v>73</v>
      </c>
      <c r="D31" s="67" t="s">
        <v>28</v>
      </c>
      <c r="E31" s="68">
        <v>32099</v>
      </c>
      <c r="F31" s="68">
        <v>10783</v>
      </c>
      <c r="G31" s="68">
        <f t="shared" si="6"/>
        <v>42882</v>
      </c>
      <c r="H31" s="68">
        <v>27543</v>
      </c>
      <c r="I31" s="68">
        <v>9877</v>
      </c>
      <c r="J31" s="68">
        <f t="shared" si="7"/>
        <v>37420</v>
      </c>
      <c r="K31" s="68">
        <v>48610</v>
      </c>
      <c r="L31" s="68">
        <v>9577</v>
      </c>
      <c r="M31" s="68">
        <f t="shared" si="8"/>
        <v>58187</v>
      </c>
      <c r="N31" s="68">
        <v>59153</v>
      </c>
      <c r="O31" s="68">
        <v>9877</v>
      </c>
      <c r="P31" s="68">
        <f t="shared" si="9"/>
        <v>69030</v>
      </c>
      <c r="Q31" s="68">
        <v>53805</v>
      </c>
      <c r="R31" s="68">
        <v>8953</v>
      </c>
      <c r="S31" s="68">
        <f t="shared" si="10"/>
        <v>62758</v>
      </c>
      <c r="T31" s="68">
        <v>29798</v>
      </c>
      <c r="U31" s="68">
        <v>13703</v>
      </c>
      <c r="V31" s="68">
        <f t="shared" si="11"/>
        <v>43501</v>
      </c>
      <c r="W31" s="69">
        <v>450105</v>
      </c>
      <c r="X31" s="68">
        <v>107956</v>
      </c>
      <c r="Y31" s="70">
        <v>558061</v>
      </c>
      <c r="Z31" s="82"/>
      <c r="AA31" s="82"/>
      <c r="AB31" s="82"/>
      <c r="AC31" s="82"/>
    </row>
    <row r="32" spans="2:29" ht="12" customHeight="1" x14ac:dyDescent="0.2">
      <c r="B32" s="71">
        <v>4</v>
      </c>
      <c r="C32" s="67" t="s">
        <v>73</v>
      </c>
      <c r="D32" s="67" t="s">
        <v>118</v>
      </c>
      <c r="E32" s="68">
        <v>26205</v>
      </c>
      <c r="F32" s="68">
        <v>103</v>
      </c>
      <c r="G32" s="68">
        <f t="shared" si="6"/>
        <v>26308</v>
      </c>
      <c r="H32" s="68">
        <v>30339</v>
      </c>
      <c r="I32" s="68">
        <v>150</v>
      </c>
      <c r="J32" s="68">
        <f t="shared" si="7"/>
        <v>30489</v>
      </c>
      <c r="K32" s="68">
        <v>38031</v>
      </c>
      <c r="L32" s="68">
        <v>490</v>
      </c>
      <c r="M32" s="68">
        <f t="shared" si="8"/>
        <v>38521</v>
      </c>
      <c r="N32" s="68">
        <v>43289</v>
      </c>
      <c r="O32" s="68">
        <v>402</v>
      </c>
      <c r="P32" s="68">
        <f t="shared" si="9"/>
        <v>43691</v>
      </c>
      <c r="Q32" s="68">
        <v>50226</v>
      </c>
      <c r="R32" s="68">
        <v>300</v>
      </c>
      <c r="S32" s="68">
        <f t="shared" si="10"/>
        <v>50526</v>
      </c>
      <c r="T32" s="68">
        <v>23358</v>
      </c>
      <c r="U32" s="68">
        <v>172</v>
      </c>
      <c r="V32" s="68">
        <f t="shared" si="11"/>
        <v>23530</v>
      </c>
      <c r="W32" s="69">
        <v>357861</v>
      </c>
      <c r="X32" s="68">
        <v>2461</v>
      </c>
      <c r="Y32" s="70">
        <v>360322</v>
      </c>
      <c r="Z32" s="82"/>
      <c r="AA32" s="82"/>
      <c r="AB32" s="82"/>
      <c r="AC32" s="82"/>
    </row>
    <row r="33" spans="2:29" ht="12" customHeight="1" x14ac:dyDescent="0.2">
      <c r="B33" s="71">
        <v>5</v>
      </c>
      <c r="C33" s="67" t="s">
        <v>5</v>
      </c>
      <c r="D33" s="67" t="s">
        <v>29</v>
      </c>
      <c r="E33" s="68">
        <v>26529</v>
      </c>
      <c r="F33" s="68">
        <v>9011</v>
      </c>
      <c r="G33" s="68">
        <f t="shared" si="6"/>
        <v>35540</v>
      </c>
      <c r="H33" s="68">
        <v>17834</v>
      </c>
      <c r="I33" s="68">
        <v>6781</v>
      </c>
      <c r="J33" s="68">
        <f t="shared" si="7"/>
        <v>24615</v>
      </c>
      <c r="K33" s="68">
        <v>9960</v>
      </c>
      <c r="L33" s="68">
        <v>3452</v>
      </c>
      <c r="M33" s="68">
        <f t="shared" si="8"/>
        <v>13412</v>
      </c>
      <c r="N33" s="68">
        <v>12039</v>
      </c>
      <c r="O33" s="68">
        <v>4089</v>
      </c>
      <c r="P33" s="68">
        <f t="shared" si="9"/>
        <v>16128</v>
      </c>
      <c r="Q33" s="68">
        <v>16663</v>
      </c>
      <c r="R33" s="68">
        <v>6294</v>
      </c>
      <c r="S33" s="68">
        <f t="shared" si="10"/>
        <v>22957</v>
      </c>
      <c r="T33" s="68">
        <v>14622</v>
      </c>
      <c r="U33" s="68">
        <v>4257</v>
      </c>
      <c r="V33" s="68">
        <f t="shared" si="11"/>
        <v>18879</v>
      </c>
      <c r="W33" s="69">
        <v>195184</v>
      </c>
      <c r="X33" s="68">
        <v>69354</v>
      </c>
      <c r="Y33" s="70">
        <v>264538</v>
      </c>
      <c r="Z33" s="82"/>
      <c r="AA33" s="82"/>
      <c r="AB33" s="82"/>
      <c r="AC33" s="82"/>
    </row>
    <row r="34" spans="2:29" ht="12" customHeight="1" x14ac:dyDescent="0.2">
      <c r="B34" s="71">
        <v>6</v>
      </c>
      <c r="C34" s="67" t="s">
        <v>73</v>
      </c>
      <c r="D34" s="67" t="s">
        <v>30</v>
      </c>
      <c r="E34" s="68">
        <v>18525</v>
      </c>
      <c r="F34" s="68">
        <v>817</v>
      </c>
      <c r="G34" s="68">
        <f t="shared" si="6"/>
        <v>19342</v>
      </c>
      <c r="H34" s="68">
        <v>13338</v>
      </c>
      <c r="I34" s="68">
        <v>789</v>
      </c>
      <c r="J34" s="68">
        <f t="shared" si="7"/>
        <v>14127</v>
      </c>
      <c r="K34" s="68">
        <v>19125</v>
      </c>
      <c r="L34" s="68">
        <v>518</v>
      </c>
      <c r="M34" s="68">
        <f t="shared" si="8"/>
        <v>19643</v>
      </c>
      <c r="N34" s="68">
        <v>16831</v>
      </c>
      <c r="O34" s="68">
        <v>438</v>
      </c>
      <c r="P34" s="68">
        <f t="shared" si="9"/>
        <v>17269</v>
      </c>
      <c r="Q34" s="68">
        <v>24689</v>
      </c>
      <c r="R34" s="68">
        <v>643</v>
      </c>
      <c r="S34" s="68">
        <f t="shared" si="10"/>
        <v>25332</v>
      </c>
      <c r="T34" s="68">
        <v>22443</v>
      </c>
      <c r="U34" s="68">
        <v>593</v>
      </c>
      <c r="V34" s="68">
        <f t="shared" si="11"/>
        <v>23036</v>
      </c>
      <c r="W34" s="69">
        <v>236131</v>
      </c>
      <c r="X34" s="68">
        <v>8013</v>
      </c>
      <c r="Y34" s="70">
        <v>244144</v>
      </c>
      <c r="Z34" s="82"/>
      <c r="AA34" s="82"/>
      <c r="AB34" s="82"/>
      <c r="AC34" s="82"/>
    </row>
    <row r="35" spans="2:29" ht="12" customHeight="1" x14ac:dyDescent="0.2">
      <c r="B35" s="71">
        <v>7</v>
      </c>
      <c r="C35" s="67" t="s">
        <v>7</v>
      </c>
      <c r="D35" s="67" t="s">
        <v>31</v>
      </c>
      <c r="E35" s="68">
        <v>13506</v>
      </c>
      <c r="F35" s="68">
        <v>3120</v>
      </c>
      <c r="G35" s="68">
        <f t="shared" si="6"/>
        <v>16626</v>
      </c>
      <c r="H35" s="68">
        <v>13388</v>
      </c>
      <c r="I35" s="68">
        <v>5158</v>
      </c>
      <c r="J35" s="68">
        <f t="shared" si="7"/>
        <v>18546</v>
      </c>
      <c r="K35" s="68">
        <v>16159</v>
      </c>
      <c r="L35" s="68">
        <v>5934</v>
      </c>
      <c r="M35" s="68">
        <f t="shared" si="8"/>
        <v>22093</v>
      </c>
      <c r="N35" s="68">
        <v>23855</v>
      </c>
      <c r="O35" s="68">
        <v>6023</v>
      </c>
      <c r="P35" s="68">
        <f t="shared" si="9"/>
        <v>29878</v>
      </c>
      <c r="Q35" s="68">
        <v>26579</v>
      </c>
      <c r="R35" s="68">
        <v>6839</v>
      </c>
      <c r="S35" s="68">
        <f t="shared" si="10"/>
        <v>33418</v>
      </c>
      <c r="T35" s="68">
        <v>26693</v>
      </c>
      <c r="U35" s="68">
        <v>6371</v>
      </c>
      <c r="V35" s="68">
        <f t="shared" si="11"/>
        <v>33064</v>
      </c>
      <c r="W35" s="69">
        <v>180132</v>
      </c>
      <c r="X35" s="68">
        <v>57044</v>
      </c>
      <c r="Y35" s="70">
        <v>237176</v>
      </c>
      <c r="Z35" s="82"/>
      <c r="AA35" s="82"/>
      <c r="AB35" s="82"/>
      <c r="AC35" s="82"/>
    </row>
    <row r="36" spans="2:29" ht="12" customHeight="1" x14ac:dyDescent="0.2">
      <c r="B36" s="71">
        <v>8</v>
      </c>
      <c r="C36" s="67" t="s">
        <v>6</v>
      </c>
      <c r="D36" s="67" t="s">
        <v>41</v>
      </c>
      <c r="E36" s="68">
        <v>17779</v>
      </c>
      <c r="F36" s="68">
        <v>691</v>
      </c>
      <c r="G36" s="68">
        <f t="shared" si="6"/>
        <v>18470</v>
      </c>
      <c r="H36" s="68">
        <v>20460</v>
      </c>
      <c r="I36" s="68">
        <v>788</v>
      </c>
      <c r="J36" s="68">
        <f t="shared" si="7"/>
        <v>21248</v>
      </c>
      <c r="K36" s="68">
        <v>18415</v>
      </c>
      <c r="L36" s="68">
        <v>521</v>
      </c>
      <c r="M36" s="68">
        <f t="shared" si="8"/>
        <v>18936</v>
      </c>
      <c r="N36" s="68">
        <v>29469</v>
      </c>
      <c r="O36" s="68">
        <v>1734</v>
      </c>
      <c r="P36" s="68">
        <f t="shared" si="9"/>
        <v>31203</v>
      </c>
      <c r="Q36" s="68">
        <v>19807</v>
      </c>
      <c r="R36" s="68">
        <v>501</v>
      </c>
      <c r="S36" s="68">
        <f t="shared" si="10"/>
        <v>20308</v>
      </c>
      <c r="T36" s="68">
        <v>22398</v>
      </c>
      <c r="U36" s="68">
        <v>890</v>
      </c>
      <c r="V36" s="68">
        <f t="shared" si="11"/>
        <v>23288</v>
      </c>
      <c r="W36" s="69">
        <v>224493</v>
      </c>
      <c r="X36" s="68">
        <v>8300</v>
      </c>
      <c r="Y36" s="70">
        <v>232793</v>
      </c>
      <c r="Z36" s="82"/>
      <c r="AA36" s="82"/>
      <c r="AB36" s="82"/>
      <c r="AC36" s="82"/>
    </row>
    <row r="37" spans="2:29" ht="12" customHeight="1" x14ac:dyDescent="0.2">
      <c r="B37" s="71">
        <v>9</v>
      </c>
      <c r="C37" s="67" t="s">
        <v>73</v>
      </c>
      <c r="D37" s="67" t="s">
        <v>32</v>
      </c>
      <c r="E37" s="68">
        <v>21337</v>
      </c>
      <c r="F37" s="68">
        <v>1154</v>
      </c>
      <c r="G37" s="68">
        <f t="shared" si="6"/>
        <v>22491</v>
      </c>
      <c r="H37" s="68">
        <v>11680</v>
      </c>
      <c r="I37" s="68">
        <v>887</v>
      </c>
      <c r="J37" s="68">
        <f t="shared" si="7"/>
        <v>12567</v>
      </c>
      <c r="K37" s="68">
        <v>10290</v>
      </c>
      <c r="L37" s="68">
        <v>633</v>
      </c>
      <c r="M37" s="68">
        <f t="shared" si="8"/>
        <v>10923</v>
      </c>
      <c r="N37" s="68">
        <v>31290</v>
      </c>
      <c r="O37" s="68">
        <v>523</v>
      </c>
      <c r="P37" s="68">
        <f t="shared" si="9"/>
        <v>31813</v>
      </c>
      <c r="Q37" s="68">
        <v>23425</v>
      </c>
      <c r="R37" s="68">
        <v>608</v>
      </c>
      <c r="S37" s="68">
        <f t="shared" si="10"/>
        <v>24033</v>
      </c>
      <c r="T37" s="68">
        <v>13270</v>
      </c>
      <c r="U37" s="68">
        <v>415</v>
      </c>
      <c r="V37" s="68">
        <f t="shared" si="11"/>
        <v>13685</v>
      </c>
      <c r="W37" s="69">
        <v>169006</v>
      </c>
      <c r="X37" s="68">
        <v>8699</v>
      </c>
      <c r="Y37" s="70">
        <v>177705</v>
      </c>
      <c r="Z37" s="82"/>
      <c r="AA37" s="82"/>
      <c r="AB37" s="82"/>
      <c r="AC37" s="82"/>
    </row>
    <row r="38" spans="2:29" ht="12" customHeight="1" x14ac:dyDescent="0.2">
      <c r="B38" s="71">
        <v>10</v>
      </c>
      <c r="C38" s="67" t="s">
        <v>74</v>
      </c>
      <c r="D38" s="67" t="s">
        <v>75</v>
      </c>
      <c r="E38" s="68">
        <v>9938</v>
      </c>
      <c r="F38" s="68">
        <v>682</v>
      </c>
      <c r="G38" s="68">
        <f t="shared" si="6"/>
        <v>10620</v>
      </c>
      <c r="H38" s="68">
        <v>7885</v>
      </c>
      <c r="I38" s="68">
        <v>602</v>
      </c>
      <c r="J38" s="68">
        <f t="shared" si="7"/>
        <v>8487</v>
      </c>
      <c r="K38" s="68">
        <v>13297</v>
      </c>
      <c r="L38" s="68">
        <v>669</v>
      </c>
      <c r="M38" s="68">
        <f t="shared" si="8"/>
        <v>13966</v>
      </c>
      <c r="N38" s="68">
        <v>15081</v>
      </c>
      <c r="O38" s="68">
        <v>615</v>
      </c>
      <c r="P38" s="68">
        <f t="shared" si="9"/>
        <v>15696</v>
      </c>
      <c r="Q38" s="68">
        <v>12305</v>
      </c>
      <c r="R38" s="68">
        <v>835</v>
      </c>
      <c r="S38" s="68">
        <f t="shared" si="10"/>
        <v>13140</v>
      </c>
      <c r="T38" s="68">
        <v>11286</v>
      </c>
      <c r="U38" s="68">
        <v>397</v>
      </c>
      <c r="V38" s="68">
        <f t="shared" si="11"/>
        <v>11683</v>
      </c>
      <c r="W38" s="69">
        <v>130579</v>
      </c>
      <c r="X38" s="68">
        <v>7804</v>
      </c>
      <c r="Y38" s="70">
        <v>138383</v>
      </c>
      <c r="Z38" s="82"/>
      <c r="AA38" s="82"/>
      <c r="AB38" s="82"/>
      <c r="AC38" s="82"/>
    </row>
    <row r="39" spans="2:29" ht="12" customHeight="1" x14ac:dyDescent="0.2">
      <c r="B39" s="71">
        <v>11</v>
      </c>
      <c r="C39" s="67" t="s">
        <v>73</v>
      </c>
      <c r="D39" s="67" t="s">
        <v>8</v>
      </c>
      <c r="E39" s="68">
        <v>10352</v>
      </c>
      <c r="F39" s="68">
        <v>33</v>
      </c>
      <c r="G39" s="68">
        <f t="shared" si="6"/>
        <v>10385</v>
      </c>
      <c r="H39" s="68">
        <v>2507</v>
      </c>
      <c r="I39" s="68">
        <v>55</v>
      </c>
      <c r="J39" s="68">
        <f t="shared" si="7"/>
        <v>2562</v>
      </c>
      <c r="K39" s="68">
        <v>6214</v>
      </c>
      <c r="L39" s="68">
        <v>59</v>
      </c>
      <c r="M39" s="68">
        <f t="shared" si="8"/>
        <v>6273</v>
      </c>
      <c r="N39" s="68">
        <v>9946</v>
      </c>
      <c r="O39" s="68">
        <v>70</v>
      </c>
      <c r="P39" s="68">
        <f t="shared" si="9"/>
        <v>10016</v>
      </c>
      <c r="Q39" s="68">
        <v>12228</v>
      </c>
      <c r="R39" s="68">
        <v>71</v>
      </c>
      <c r="S39" s="68">
        <f t="shared" si="10"/>
        <v>12299</v>
      </c>
      <c r="T39" s="68">
        <v>6017</v>
      </c>
      <c r="U39" s="68">
        <v>118</v>
      </c>
      <c r="V39" s="68">
        <f t="shared" si="11"/>
        <v>6135</v>
      </c>
      <c r="W39" s="69">
        <v>120632</v>
      </c>
      <c r="X39" s="68">
        <v>693</v>
      </c>
      <c r="Y39" s="70">
        <v>121325</v>
      </c>
      <c r="Z39" s="82"/>
      <c r="AA39" s="82"/>
      <c r="AB39" s="82"/>
      <c r="AC39" s="82"/>
    </row>
    <row r="40" spans="2:29" ht="12" customHeight="1" x14ac:dyDescent="0.2">
      <c r="B40" s="71">
        <v>12</v>
      </c>
      <c r="C40" s="67" t="s">
        <v>14</v>
      </c>
      <c r="D40" s="67" t="s">
        <v>33</v>
      </c>
      <c r="E40" s="68">
        <v>5546</v>
      </c>
      <c r="F40" s="68">
        <v>7</v>
      </c>
      <c r="G40" s="68">
        <f t="shared" si="6"/>
        <v>5553</v>
      </c>
      <c r="H40" s="68">
        <v>3908</v>
      </c>
      <c r="I40" s="68">
        <v>1</v>
      </c>
      <c r="J40" s="68">
        <f t="shared" si="7"/>
        <v>3909</v>
      </c>
      <c r="K40" s="68">
        <v>6965</v>
      </c>
      <c r="L40" s="68">
        <v>0</v>
      </c>
      <c r="M40" s="68">
        <f t="shared" si="8"/>
        <v>6965</v>
      </c>
      <c r="N40" s="68">
        <v>8902</v>
      </c>
      <c r="O40" s="68">
        <v>4</v>
      </c>
      <c r="P40" s="68">
        <f t="shared" si="9"/>
        <v>8906</v>
      </c>
      <c r="Q40" s="68">
        <v>6618</v>
      </c>
      <c r="R40" s="68">
        <v>3</v>
      </c>
      <c r="S40" s="68">
        <f t="shared" si="10"/>
        <v>6621</v>
      </c>
      <c r="T40" s="68">
        <v>5070</v>
      </c>
      <c r="U40" s="68">
        <v>5</v>
      </c>
      <c r="V40" s="68">
        <f t="shared" si="11"/>
        <v>5075</v>
      </c>
      <c r="W40" s="69">
        <v>117876</v>
      </c>
      <c r="X40" s="68">
        <v>34</v>
      </c>
      <c r="Y40" s="70">
        <v>117910</v>
      </c>
      <c r="Z40" s="82"/>
      <c r="AA40" s="82"/>
      <c r="AB40" s="82"/>
      <c r="AC40" s="82"/>
    </row>
    <row r="41" spans="2:29" ht="12" customHeight="1" x14ac:dyDescent="0.2">
      <c r="B41" s="71">
        <v>13</v>
      </c>
      <c r="C41" s="67" t="s">
        <v>11</v>
      </c>
      <c r="D41" s="67" t="s">
        <v>34</v>
      </c>
      <c r="E41" s="68">
        <v>10275</v>
      </c>
      <c r="F41" s="68">
        <v>651</v>
      </c>
      <c r="G41" s="68">
        <f t="shared" si="6"/>
        <v>10926</v>
      </c>
      <c r="H41" s="68">
        <v>9241</v>
      </c>
      <c r="I41" s="68">
        <v>615</v>
      </c>
      <c r="J41" s="68">
        <f t="shared" si="7"/>
        <v>9856</v>
      </c>
      <c r="K41" s="68">
        <v>8440</v>
      </c>
      <c r="L41" s="68">
        <v>327</v>
      </c>
      <c r="M41" s="68">
        <f t="shared" si="8"/>
        <v>8767</v>
      </c>
      <c r="N41" s="68">
        <v>6733</v>
      </c>
      <c r="O41" s="68">
        <v>389</v>
      </c>
      <c r="P41" s="68">
        <f t="shared" si="9"/>
        <v>7122</v>
      </c>
      <c r="Q41" s="68">
        <v>11166</v>
      </c>
      <c r="R41" s="68">
        <v>246</v>
      </c>
      <c r="S41" s="68">
        <f t="shared" si="10"/>
        <v>11412</v>
      </c>
      <c r="T41" s="68">
        <v>7559</v>
      </c>
      <c r="U41" s="68">
        <v>524</v>
      </c>
      <c r="V41" s="68">
        <f t="shared" si="11"/>
        <v>8083</v>
      </c>
      <c r="W41" s="69">
        <v>103694</v>
      </c>
      <c r="X41" s="68">
        <v>5483</v>
      </c>
      <c r="Y41" s="70">
        <v>109177</v>
      </c>
      <c r="Z41" s="82"/>
      <c r="AA41" s="82"/>
      <c r="AB41" s="82"/>
      <c r="AC41" s="82"/>
    </row>
    <row r="42" spans="2:29" ht="12" customHeight="1" x14ac:dyDescent="0.2">
      <c r="B42" s="71">
        <v>14</v>
      </c>
      <c r="C42" s="67" t="s">
        <v>9</v>
      </c>
      <c r="D42" s="67" t="s">
        <v>76</v>
      </c>
      <c r="E42" s="68">
        <v>8424</v>
      </c>
      <c r="F42" s="68">
        <v>0</v>
      </c>
      <c r="G42" s="68">
        <f t="shared" si="6"/>
        <v>8424</v>
      </c>
      <c r="H42" s="68">
        <v>5769</v>
      </c>
      <c r="I42" s="68">
        <v>0</v>
      </c>
      <c r="J42" s="68">
        <f t="shared" si="7"/>
        <v>5769</v>
      </c>
      <c r="K42" s="68">
        <v>3310</v>
      </c>
      <c r="L42" s="68">
        <v>0</v>
      </c>
      <c r="M42" s="68">
        <f t="shared" si="8"/>
        <v>3310</v>
      </c>
      <c r="N42" s="68">
        <v>7187</v>
      </c>
      <c r="O42" s="68">
        <v>0</v>
      </c>
      <c r="P42" s="68">
        <f t="shared" si="9"/>
        <v>7187</v>
      </c>
      <c r="Q42" s="68">
        <v>9946</v>
      </c>
      <c r="R42" s="68">
        <v>0</v>
      </c>
      <c r="S42" s="68">
        <f t="shared" si="10"/>
        <v>9946</v>
      </c>
      <c r="T42" s="68">
        <v>8984</v>
      </c>
      <c r="U42" s="68">
        <v>0</v>
      </c>
      <c r="V42" s="68">
        <f t="shared" si="11"/>
        <v>8984</v>
      </c>
      <c r="W42" s="69">
        <v>106375</v>
      </c>
      <c r="X42" s="68">
        <v>0</v>
      </c>
      <c r="Y42" s="70">
        <v>106375</v>
      </c>
      <c r="Z42" s="82"/>
      <c r="AA42" s="82"/>
      <c r="AB42" s="82"/>
      <c r="AC42" s="82"/>
    </row>
    <row r="43" spans="2:29" ht="12" customHeight="1" x14ac:dyDescent="0.2">
      <c r="B43" s="71">
        <v>15</v>
      </c>
      <c r="C43" s="67" t="s">
        <v>9</v>
      </c>
      <c r="D43" s="67" t="s">
        <v>35</v>
      </c>
      <c r="E43" s="68">
        <v>7089</v>
      </c>
      <c r="F43" s="68">
        <v>35</v>
      </c>
      <c r="G43" s="68">
        <f t="shared" si="6"/>
        <v>7124</v>
      </c>
      <c r="H43" s="68">
        <v>7729</v>
      </c>
      <c r="I43" s="68">
        <v>58</v>
      </c>
      <c r="J43" s="68">
        <f t="shared" si="7"/>
        <v>7787</v>
      </c>
      <c r="K43" s="68">
        <v>6730</v>
      </c>
      <c r="L43" s="68">
        <v>12</v>
      </c>
      <c r="M43" s="68">
        <f t="shared" si="8"/>
        <v>6742</v>
      </c>
      <c r="N43" s="68">
        <v>6860</v>
      </c>
      <c r="O43" s="68">
        <v>12</v>
      </c>
      <c r="P43" s="68">
        <f t="shared" si="9"/>
        <v>6872</v>
      </c>
      <c r="Q43" s="68">
        <v>7690</v>
      </c>
      <c r="R43" s="68">
        <v>15</v>
      </c>
      <c r="S43" s="68">
        <f t="shared" si="10"/>
        <v>7705</v>
      </c>
      <c r="T43" s="68">
        <v>3823</v>
      </c>
      <c r="U43" s="68">
        <v>33</v>
      </c>
      <c r="V43" s="68">
        <f t="shared" si="11"/>
        <v>3856</v>
      </c>
      <c r="W43" s="69">
        <v>84767</v>
      </c>
      <c r="X43" s="68">
        <v>271</v>
      </c>
      <c r="Y43" s="70">
        <v>85038</v>
      </c>
      <c r="Z43" s="82"/>
      <c r="AA43" s="82"/>
      <c r="AB43" s="82"/>
      <c r="AC43" s="82"/>
    </row>
    <row r="44" spans="2:29" ht="12" customHeight="1" x14ac:dyDescent="0.2">
      <c r="B44" s="71">
        <v>16</v>
      </c>
      <c r="C44" s="67" t="s">
        <v>6</v>
      </c>
      <c r="D44" s="67" t="s">
        <v>77</v>
      </c>
      <c r="E44" s="68">
        <v>7403</v>
      </c>
      <c r="F44" s="68">
        <v>111</v>
      </c>
      <c r="G44" s="68">
        <f t="shared" si="6"/>
        <v>7514</v>
      </c>
      <c r="H44" s="68">
        <v>5257</v>
      </c>
      <c r="I44" s="68">
        <v>93</v>
      </c>
      <c r="J44" s="68">
        <f t="shared" si="7"/>
        <v>5350</v>
      </c>
      <c r="K44" s="68">
        <v>6365</v>
      </c>
      <c r="L44" s="68">
        <v>58</v>
      </c>
      <c r="M44" s="68">
        <f t="shared" si="8"/>
        <v>6423</v>
      </c>
      <c r="N44" s="68">
        <v>5052</v>
      </c>
      <c r="O44" s="68">
        <v>74</v>
      </c>
      <c r="P44" s="68">
        <f t="shared" si="9"/>
        <v>5126</v>
      </c>
      <c r="Q44" s="68">
        <v>8500</v>
      </c>
      <c r="R44" s="68">
        <v>33</v>
      </c>
      <c r="S44" s="68">
        <f t="shared" si="10"/>
        <v>8533</v>
      </c>
      <c r="T44" s="68">
        <v>6169</v>
      </c>
      <c r="U44" s="68">
        <v>47</v>
      </c>
      <c r="V44" s="68">
        <f t="shared" si="11"/>
        <v>6216</v>
      </c>
      <c r="W44" s="69">
        <v>79494</v>
      </c>
      <c r="X44" s="68">
        <v>1137</v>
      </c>
      <c r="Y44" s="70">
        <v>80631</v>
      </c>
      <c r="Z44" s="82"/>
      <c r="AA44" s="82"/>
      <c r="AB44" s="82"/>
      <c r="AC44" s="82"/>
    </row>
    <row r="45" spans="2:29" ht="12" customHeight="1" x14ac:dyDescent="0.2">
      <c r="B45" s="71">
        <v>17</v>
      </c>
      <c r="C45" s="67" t="s">
        <v>10</v>
      </c>
      <c r="D45" s="67" t="s">
        <v>36</v>
      </c>
      <c r="E45" s="68">
        <v>8083</v>
      </c>
      <c r="F45" s="68">
        <v>1254</v>
      </c>
      <c r="G45" s="68">
        <f t="shared" si="6"/>
        <v>9337</v>
      </c>
      <c r="H45" s="68">
        <v>7792</v>
      </c>
      <c r="I45" s="68">
        <v>668</v>
      </c>
      <c r="J45" s="68">
        <f t="shared" si="7"/>
        <v>8460</v>
      </c>
      <c r="K45" s="68">
        <v>4006</v>
      </c>
      <c r="L45" s="68">
        <v>194</v>
      </c>
      <c r="M45" s="68">
        <f t="shared" si="8"/>
        <v>4200</v>
      </c>
      <c r="N45" s="68">
        <v>3830</v>
      </c>
      <c r="O45" s="68">
        <v>979</v>
      </c>
      <c r="P45" s="68">
        <f t="shared" si="9"/>
        <v>4809</v>
      </c>
      <c r="Q45" s="68">
        <v>6254</v>
      </c>
      <c r="R45" s="68">
        <v>747</v>
      </c>
      <c r="S45" s="68">
        <f t="shared" si="10"/>
        <v>7001</v>
      </c>
      <c r="T45" s="68">
        <v>4675</v>
      </c>
      <c r="U45" s="68">
        <v>974</v>
      </c>
      <c r="V45" s="68">
        <f t="shared" si="11"/>
        <v>5649</v>
      </c>
      <c r="W45" s="69">
        <v>60733</v>
      </c>
      <c r="X45" s="68">
        <v>11811</v>
      </c>
      <c r="Y45" s="70">
        <v>72544</v>
      </c>
      <c r="Z45" s="82"/>
      <c r="AA45" s="82"/>
      <c r="AB45" s="82"/>
      <c r="AC45" s="82"/>
    </row>
    <row r="46" spans="2:29" ht="12" customHeight="1" x14ac:dyDescent="0.2">
      <c r="B46" s="71">
        <v>18</v>
      </c>
      <c r="C46" s="67" t="s">
        <v>13</v>
      </c>
      <c r="D46" s="67" t="s">
        <v>37</v>
      </c>
      <c r="E46" s="68">
        <v>8787</v>
      </c>
      <c r="F46" s="68">
        <v>188</v>
      </c>
      <c r="G46" s="68">
        <f t="shared" si="6"/>
        <v>8975</v>
      </c>
      <c r="H46" s="68">
        <v>9066</v>
      </c>
      <c r="I46" s="68">
        <v>142</v>
      </c>
      <c r="J46" s="68">
        <f t="shared" si="7"/>
        <v>9208</v>
      </c>
      <c r="K46" s="68">
        <v>2914</v>
      </c>
      <c r="L46" s="68">
        <v>86</v>
      </c>
      <c r="M46" s="68">
        <f t="shared" si="8"/>
        <v>3000</v>
      </c>
      <c r="N46" s="68">
        <v>2298</v>
      </c>
      <c r="O46" s="68">
        <v>94</v>
      </c>
      <c r="P46" s="68">
        <f t="shared" si="9"/>
        <v>2392</v>
      </c>
      <c r="Q46" s="68">
        <v>5097</v>
      </c>
      <c r="R46" s="68">
        <v>81</v>
      </c>
      <c r="S46" s="68">
        <f t="shared" si="10"/>
        <v>5178</v>
      </c>
      <c r="T46" s="68">
        <v>7709</v>
      </c>
      <c r="U46" s="68">
        <v>84</v>
      </c>
      <c r="V46" s="68">
        <f t="shared" si="11"/>
        <v>7793</v>
      </c>
      <c r="W46" s="69">
        <v>67966</v>
      </c>
      <c r="X46" s="68">
        <v>1479</v>
      </c>
      <c r="Y46" s="70">
        <v>69445</v>
      </c>
      <c r="Z46" s="82"/>
      <c r="AA46" s="82"/>
      <c r="AB46" s="82"/>
      <c r="AC46" s="82"/>
    </row>
    <row r="47" spans="2:29" ht="12" customHeight="1" x14ac:dyDescent="0.2">
      <c r="B47" s="71">
        <v>19</v>
      </c>
      <c r="C47" s="67" t="s">
        <v>15</v>
      </c>
      <c r="D47" s="67" t="s">
        <v>38</v>
      </c>
      <c r="E47" s="68">
        <v>3619</v>
      </c>
      <c r="F47" s="68">
        <v>1399</v>
      </c>
      <c r="G47" s="68">
        <f t="shared" si="6"/>
        <v>5018</v>
      </c>
      <c r="H47" s="68">
        <v>3797</v>
      </c>
      <c r="I47" s="68">
        <v>1887</v>
      </c>
      <c r="J47" s="68">
        <f t="shared" si="7"/>
        <v>5684</v>
      </c>
      <c r="K47" s="68">
        <v>2707</v>
      </c>
      <c r="L47" s="68">
        <v>1066</v>
      </c>
      <c r="M47" s="68">
        <f t="shared" si="8"/>
        <v>3773</v>
      </c>
      <c r="N47" s="68">
        <v>3266</v>
      </c>
      <c r="O47" s="68">
        <v>1383</v>
      </c>
      <c r="P47" s="68">
        <f t="shared" si="9"/>
        <v>4649</v>
      </c>
      <c r="Q47" s="68">
        <v>3009</v>
      </c>
      <c r="R47" s="68">
        <v>1031</v>
      </c>
      <c r="S47" s="68">
        <f t="shared" si="10"/>
        <v>4040</v>
      </c>
      <c r="T47" s="68">
        <v>3472</v>
      </c>
      <c r="U47" s="68">
        <v>1369</v>
      </c>
      <c r="V47" s="68">
        <f t="shared" si="11"/>
        <v>4841</v>
      </c>
      <c r="W47" s="69">
        <v>35789</v>
      </c>
      <c r="X47" s="68">
        <v>29182</v>
      </c>
      <c r="Y47" s="70">
        <v>64971</v>
      </c>
      <c r="Z47" s="82"/>
      <c r="AA47" s="82"/>
      <c r="AB47" s="82"/>
      <c r="AC47" s="82"/>
    </row>
    <row r="48" spans="2:29" ht="12" customHeight="1" x14ac:dyDescent="0.2">
      <c r="B48" s="119">
        <v>20</v>
      </c>
      <c r="C48" s="120" t="s">
        <v>12</v>
      </c>
      <c r="D48" s="120" t="s">
        <v>78</v>
      </c>
      <c r="E48" s="122">
        <v>3833</v>
      </c>
      <c r="F48" s="122">
        <v>307</v>
      </c>
      <c r="G48" s="122">
        <f t="shared" si="6"/>
        <v>4140</v>
      </c>
      <c r="H48" s="122">
        <v>4017</v>
      </c>
      <c r="I48" s="122">
        <v>340</v>
      </c>
      <c r="J48" s="122">
        <f t="shared" si="7"/>
        <v>4357</v>
      </c>
      <c r="K48" s="122">
        <v>3006</v>
      </c>
      <c r="L48" s="122">
        <v>352</v>
      </c>
      <c r="M48" s="122">
        <f t="shared" si="8"/>
        <v>3358</v>
      </c>
      <c r="N48" s="122">
        <v>3708</v>
      </c>
      <c r="O48" s="122">
        <v>756</v>
      </c>
      <c r="P48" s="122">
        <f t="shared" si="9"/>
        <v>4464</v>
      </c>
      <c r="Q48" s="122">
        <v>2932</v>
      </c>
      <c r="R48" s="122">
        <v>536</v>
      </c>
      <c r="S48" s="122">
        <f t="shared" si="10"/>
        <v>3468</v>
      </c>
      <c r="T48" s="122">
        <v>3033</v>
      </c>
      <c r="U48" s="122">
        <v>532</v>
      </c>
      <c r="V48" s="122">
        <f t="shared" si="11"/>
        <v>3565</v>
      </c>
      <c r="W48" s="143">
        <v>44284</v>
      </c>
      <c r="X48" s="122">
        <v>6826</v>
      </c>
      <c r="Y48" s="123">
        <v>51110</v>
      </c>
      <c r="Z48" s="82"/>
      <c r="AA48" s="82"/>
      <c r="AB48" s="82"/>
      <c r="AC48" s="82"/>
    </row>
    <row r="49" spans="2:8" ht="12" customHeight="1" x14ac:dyDescent="0.2">
      <c r="B49" s="67" t="s">
        <v>99</v>
      </c>
      <c r="C49" s="57"/>
      <c r="D49" s="67"/>
      <c r="E49" s="72"/>
      <c r="F49" s="72"/>
      <c r="G49" s="72"/>
      <c r="H49" s="72"/>
    </row>
    <row r="50" spans="2:8" ht="12" customHeight="1" x14ac:dyDescent="0.2"/>
    <row r="51" spans="2:8" ht="12" customHeight="1" x14ac:dyDescent="0.2"/>
    <row r="52" spans="2:8" ht="12" customHeight="1" x14ac:dyDescent="0.2"/>
    <row r="53" spans="2:8" ht="12" customHeight="1" x14ac:dyDescent="0.2"/>
    <row r="54" spans="2:8" ht="12" customHeight="1" x14ac:dyDescent="0.2"/>
    <row r="55" spans="2:8" ht="12" customHeight="1" x14ac:dyDescent="0.2"/>
    <row r="56" spans="2:8" ht="12" customHeight="1" x14ac:dyDescent="0.2"/>
    <row r="57" spans="2:8" ht="12" customHeight="1" x14ac:dyDescent="0.2"/>
    <row r="58" spans="2:8" ht="12" customHeight="1" x14ac:dyDescent="0.2"/>
    <row r="59" spans="2:8" ht="12" customHeight="1" x14ac:dyDescent="0.2"/>
    <row r="60" spans="2:8" ht="12" customHeight="1" x14ac:dyDescent="0.2"/>
    <row r="61" spans="2:8" ht="12" customHeight="1" x14ac:dyDescent="0.2"/>
  </sheetData>
  <mergeCells count="17">
    <mergeCell ref="W27:Y27"/>
    <mergeCell ref="E27:G27"/>
    <mergeCell ref="H27:J27"/>
    <mergeCell ref="K27:M27"/>
    <mergeCell ref="N27:P27"/>
    <mergeCell ref="Q27:S27"/>
    <mergeCell ref="T27:V27"/>
    <mergeCell ref="B1:Y1"/>
    <mergeCell ref="B2:Y2"/>
    <mergeCell ref="B3:Y3"/>
    <mergeCell ref="W4:Y4"/>
    <mergeCell ref="E4:G4"/>
    <mergeCell ref="H4:J4"/>
    <mergeCell ref="K4:M4"/>
    <mergeCell ref="N4:P4"/>
    <mergeCell ref="Q4:S4"/>
    <mergeCell ref="T4:V4"/>
  </mergeCells>
  <printOptions horizontalCentered="1"/>
  <pageMargins left="0.19685039370078741" right="0.19685039370078741" top="0.9055118110236221" bottom="0.39370078740157483" header="0.27559055118110237" footer="0"/>
  <pageSetup scale="65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0"/>
  <sheetViews>
    <sheetView zoomScaleNormal="100" zoomScaleSheetLayoutView="100" workbookViewId="0">
      <selection activeCell="B1" sqref="B1:Y1"/>
    </sheetView>
  </sheetViews>
  <sheetFormatPr baseColWidth="10" defaultColWidth="11.42578125" defaultRowHeight="12.75" x14ac:dyDescent="0.2"/>
  <cols>
    <col min="1" max="2" width="2.7109375" style="57" customWidth="1"/>
    <col min="3" max="3" width="12.140625" style="57" customWidth="1"/>
    <col min="4" max="4" width="37.140625" style="57" customWidth="1"/>
    <col min="5" max="22" width="7" style="57" customWidth="1"/>
    <col min="23" max="25" width="8" style="57" customWidth="1"/>
    <col min="26" max="26" width="2.7109375" style="57" customWidth="1"/>
    <col min="27" max="16384" width="11.42578125" style="57"/>
  </cols>
  <sheetData>
    <row r="1" spans="2:25" ht="28.9" customHeight="1" x14ac:dyDescent="0.2">
      <c r="B1" s="149" t="s">
        <v>132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5" ht="13.1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  <c r="U2" s="151"/>
      <c r="V2" s="151"/>
      <c r="W2" s="151"/>
      <c r="X2" s="151"/>
      <c r="Y2" s="151"/>
    </row>
    <row r="3" spans="2:25" ht="6" customHeight="1" x14ac:dyDescent="0.2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2:25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3"/>
      <c r="W4" s="152" t="s">
        <v>42</v>
      </c>
      <c r="X4" s="153"/>
      <c r="Y4" s="154"/>
    </row>
    <row r="5" spans="2:25" ht="12" customHeight="1" x14ac:dyDescent="0.2">
      <c r="B5" s="62"/>
      <c r="C5" s="114" t="s">
        <v>0</v>
      </c>
      <c r="D5" s="114" t="s">
        <v>1</v>
      </c>
      <c r="E5" s="117" t="s">
        <v>40</v>
      </c>
      <c r="F5" s="117" t="s">
        <v>39</v>
      </c>
      <c r="G5" s="117" t="s">
        <v>2</v>
      </c>
      <c r="H5" s="117" t="s">
        <v>40</v>
      </c>
      <c r="I5" s="117" t="s">
        <v>39</v>
      </c>
      <c r="J5" s="117" t="s">
        <v>2</v>
      </c>
      <c r="K5" s="117" t="s">
        <v>40</v>
      </c>
      <c r="L5" s="117" t="s">
        <v>39</v>
      </c>
      <c r="M5" s="117" t="s">
        <v>2</v>
      </c>
      <c r="N5" s="117" t="s">
        <v>40</v>
      </c>
      <c r="O5" s="117" t="s">
        <v>39</v>
      </c>
      <c r="P5" s="117" t="s">
        <v>2</v>
      </c>
      <c r="Q5" s="117" t="s">
        <v>40</v>
      </c>
      <c r="R5" s="117" t="s">
        <v>39</v>
      </c>
      <c r="S5" s="117" t="s">
        <v>2</v>
      </c>
      <c r="T5" s="117" t="s">
        <v>40</v>
      </c>
      <c r="U5" s="117" t="s">
        <v>39</v>
      </c>
      <c r="V5" s="117" t="s">
        <v>2</v>
      </c>
      <c r="W5" s="131" t="s">
        <v>40</v>
      </c>
      <c r="X5" s="117" t="s">
        <v>39</v>
      </c>
      <c r="Y5" s="118" t="s">
        <v>2</v>
      </c>
    </row>
    <row r="6" spans="2:25" ht="12" customHeight="1" x14ac:dyDescent="0.2">
      <c r="B6" s="71">
        <v>1</v>
      </c>
      <c r="C6" s="67" t="s">
        <v>73</v>
      </c>
      <c r="D6" s="67" t="s">
        <v>27</v>
      </c>
      <c r="E6" s="68">
        <v>54431</v>
      </c>
      <c r="F6" s="68">
        <v>20236</v>
      </c>
      <c r="G6" s="68">
        <v>74667</v>
      </c>
      <c r="H6" s="68">
        <v>71503</v>
      </c>
      <c r="I6" s="68">
        <v>24558</v>
      </c>
      <c r="J6" s="68">
        <v>96061</v>
      </c>
      <c r="K6" s="68">
        <v>96318</v>
      </c>
      <c r="L6" s="68">
        <v>32081</v>
      </c>
      <c r="M6" s="68">
        <v>128399</v>
      </c>
      <c r="N6" s="68">
        <v>57801</v>
      </c>
      <c r="O6" s="68">
        <v>18322</v>
      </c>
      <c r="P6" s="68">
        <v>76123</v>
      </c>
      <c r="Q6" s="68">
        <v>56663</v>
      </c>
      <c r="R6" s="68">
        <v>21095</v>
      </c>
      <c r="S6" s="68">
        <v>77758</v>
      </c>
      <c r="T6" s="68">
        <v>57318</v>
      </c>
      <c r="U6" s="68">
        <v>21095</v>
      </c>
      <c r="V6" s="68">
        <v>78413</v>
      </c>
      <c r="W6" s="79">
        <v>394034</v>
      </c>
      <c r="X6" s="80">
        <v>137387</v>
      </c>
      <c r="Y6" s="81">
        <v>531421</v>
      </c>
    </row>
    <row r="7" spans="2:25" ht="12" customHeight="1" x14ac:dyDescent="0.2">
      <c r="B7" s="71">
        <v>2</v>
      </c>
      <c r="C7" s="67" t="s">
        <v>73</v>
      </c>
      <c r="D7" s="67" t="s">
        <v>4</v>
      </c>
      <c r="E7" s="72">
        <v>65184</v>
      </c>
      <c r="F7" s="72">
        <v>3882</v>
      </c>
      <c r="G7" s="68">
        <v>69066</v>
      </c>
      <c r="H7" s="72">
        <v>75166</v>
      </c>
      <c r="I7" s="68">
        <v>3710</v>
      </c>
      <c r="J7" s="68">
        <v>78876</v>
      </c>
      <c r="K7" s="68">
        <v>124390</v>
      </c>
      <c r="L7" s="68">
        <v>5330</v>
      </c>
      <c r="M7" s="68">
        <v>129720</v>
      </c>
      <c r="N7" s="68">
        <v>85248</v>
      </c>
      <c r="O7" s="68">
        <v>2512</v>
      </c>
      <c r="P7" s="68">
        <v>87760</v>
      </c>
      <c r="Q7" s="68">
        <v>56868</v>
      </c>
      <c r="R7" s="68">
        <v>2204</v>
      </c>
      <c r="S7" s="68">
        <v>59072</v>
      </c>
      <c r="T7" s="68">
        <v>44241</v>
      </c>
      <c r="U7" s="68">
        <v>3227</v>
      </c>
      <c r="V7" s="68">
        <v>47468</v>
      </c>
      <c r="W7" s="69">
        <v>451097</v>
      </c>
      <c r="X7" s="68">
        <v>20865</v>
      </c>
      <c r="Y7" s="70">
        <v>471962</v>
      </c>
    </row>
    <row r="8" spans="2:25" ht="12" customHeight="1" x14ac:dyDescent="0.2">
      <c r="B8" s="71">
        <v>3</v>
      </c>
      <c r="C8" s="67" t="s">
        <v>73</v>
      </c>
      <c r="D8" s="67" t="s">
        <v>28</v>
      </c>
      <c r="E8" s="72">
        <v>31499</v>
      </c>
      <c r="F8" s="72">
        <v>12965</v>
      </c>
      <c r="G8" s="68">
        <v>44464</v>
      </c>
      <c r="H8" s="72">
        <v>36746</v>
      </c>
      <c r="I8" s="68">
        <v>13894</v>
      </c>
      <c r="J8" s="68">
        <v>50640</v>
      </c>
      <c r="K8" s="68">
        <v>46623</v>
      </c>
      <c r="L8" s="68">
        <v>12418</v>
      </c>
      <c r="M8" s="68">
        <v>59041</v>
      </c>
      <c r="N8" s="68">
        <v>35963</v>
      </c>
      <c r="O8" s="68">
        <v>7412</v>
      </c>
      <c r="P8" s="68">
        <v>43375</v>
      </c>
      <c r="Q8" s="68">
        <v>25288</v>
      </c>
      <c r="R8" s="68">
        <v>5107</v>
      </c>
      <c r="S8" s="68">
        <v>30395</v>
      </c>
      <c r="T8" s="125">
        <v>29146</v>
      </c>
      <c r="U8" s="68">
        <v>5763</v>
      </c>
      <c r="V8" s="68">
        <v>34909</v>
      </c>
      <c r="W8" s="69">
        <v>205265</v>
      </c>
      <c r="X8" s="68">
        <v>57559</v>
      </c>
      <c r="Y8" s="70">
        <v>262824</v>
      </c>
    </row>
    <row r="9" spans="2:25" ht="12" customHeight="1" x14ac:dyDescent="0.2">
      <c r="B9" s="71">
        <v>4</v>
      </c>
      <c r="C9" s="67" t="s">
        <v>7</v>
      </c>
      <c r="D9" s="67" t="s">
        <v>31</v>
      </c>
      <c r="E9" s="72">
        <v>16968</v>
      </c>
      <c r="F9" s="72">
        <v>6904</v>
      </c>
      <c r="G9" s="68">
        <v>23872</v>
      </c>
      <c r="H9" s="72">
        <v>14354</v>
      </c>
      <c r="I9" s="68">
        <v>5240</v>
      </c>
      <c r="J9" s="68">
        <v>19594</v>
      </c>
      <c r="K9" s="68">
        <v>20786</v>
      </c>
      <c r="L9" s="68">
        <v>6011</v>
      </c>
      <c r="M9" s="68">
        <v>26797</v>
      </c>
      <c r="N9" s="68">
        <v>18595</v>
      </c>
      <c r="O9" s="68">
        <v>5941</v>
      </c>
      <c r="P9" s="68">
        <v>24536</v>
      </c>
      <c r="Q9" s="68">
        <v>21415</v>
      </c>
      <c r="R9" s="68">
        <v>4679</v>
      </c>
      <c r="S9" s="68">
        <v>26094</v>
      </c>
      <c r="T9" s="68">
        <v>21472</v>
      </c>
      <c r="U9" s="68">
        <v>5659</v>
      </c>
      <c r="V9" s="68">
        <v>27131</v>
      </c>
      <c r="W9" s="69">
        <v>113590</v>
      </c>
      <c r="X9" s="68">
        <v>34434</v>
      </c>
      <c r="Y9" s="70">
        <v>148024</v>
      </c>
    </row>
    <row r="10" spans="2:25" ht="12" customHeight="1" x14ac:dyDescent="0.2">
      <c r="B10" s="71">
        <v>5</v>
      </c>
      <c r="C10" s="67" t="s">
        <v>73</v>
      </c>
      <c r="D10" s="67" t="s">
        <v>118</v>
      </c>
      <c r="E10" s="72">
        <v>28157</v>
      </c>
      <c r="F10" s="72">
        <v>157</v>
      </c>
      <c r="G10" s="68">
        <v>28314</v>
      </c>
      <c r="H10" s="72">
        <v>13471</v>
      </c>
      <c r="I10" s="68">
        <v>14</v>
      </c>
      <c r="J10" s="68">
        <v>13485</v>
      </c>
      <c r="K10" s="68">
        <v>19829</v>
      </c>
      <c r="L10" s="68">
        <v>65</v>
      </c>
      <c r="M10" s="68">
        <v>19894</v>
      </c>
      <c r="N10" s="68">
        <v>27353</v>
      </c>
      <c r="O10" s="68">
        <v>150</v>
      </c>
      <c r="P10" s="68">
        <v>27503</v>
      </c>
      <c r="Q10" s="68">
        <v>20200</v>
      </c>
      <c r="R10" s="68">
        <v>115</v>
      </c>
      <c r="S10" s="68">
        <v>20315</v>
      </c>
      <c r="T10" s="68">
        <v>25552</v>
      </c>
      <c r="U10" s="68">
        <v>200</v>
      </c>
      <c r="V10" s="68">
        <v>25752</v>
      </c>
      <c r="W10" s="69">
        <v>134562</v>
      </c>
      <c r="X10" s="68">
        <v>701</v>
      </c>
      <c r="Y10" s="70">
        <v>135263</v>
      </c>
    </row>
    <row r="11" spans="2:25" ht="12" customHeight="1" x14ac:dyDescent="0.2">
      <c r="B11" s="71">
        <v>6</v>
      </c>
      <c r="C11" s="67" t="s">
        <v>6</v>
      </c>
      <c r="D11" s="67" t="s">
        <v>41</v>
      </c>
      <c r="E11" s="72">
        <v>21382</v>
      </c>
      <c r="F11" s="72">
        <v>626</v>
      </c>
      <c r="G11" s="68">
        <v>22008</v>
      </c>
      <c r="H11" s="72">
        <v>19442</v>
      </c>
      <c r="I11" s="68">
        <v>580</v>
      </c>
      <c r="J11" s="68">
        <v>20022</v>
      </c>
      <c r="K11" s="68">
        <v>22024</v>
      </c>
      <c r="L11" s="68">
        <v>525</v>
      </c>
      <c r="M11" s="68">
        <v>22549</v>
      </c>
      <c r="N11" s="68">
        <v>20323</v>
      </c>
      <c r="O11" s="68">
        <v>607</v>
      </c>
      <c r="P11" s="68">
        <v>20930</v>
      </c>
      <c r="Q11" s="68">
        <v>21039</v>
      </c>
      <c r="R11" s="68">
        <v>495</v>
      </c>
      <c r="S11" s="68">
        <v>21534</v>
      </c>
      <c r="T11" s="68">
        <v>23983</v>
      </c>
      <c r="U11" s="68">
        <v>521</v>
      </c>
      <c r="V11" s="68">
        <v>24504</v>
      </c>
      <c r="W11" s="69">
        <v>128193</v>
      </c>
      <c r="X11" s="68">
        <v>3354</v>
      </c>
      <c r="Y11" s="70">
        <v>131547</v>
      </c>
    </row>
    <row r="12" spans="2:25" ht="12" customHeight="1" x14ac:dyDescent="0.2">
      <c r="B12" s="71">
        <v>7</v>
      </c>
      <c r="C12" s="67" t="s">
        <v>5</v>
      </c>
      <c r="D12" s="67" t="s">
        <v>29</v>
      </c>
      <c r="E12" s="72">
        <v>18764</v>
      </c>
      <c r="F12" s="72">
        <v>7377</v>
      </c>
      <c r="G12" s="68">
        <v>26141</v>
      </c>
      <c r="H12" s="72">
        <v>13134</v>
      </c>
      <c r="I12" s="68">
        <v>6430</v>
      </c>
      <c r="J12" s="68">
        <v>19564</v>
      </c>
      <c r="K12" s="68">
        <v>23399</v>
      </c>
      <c r="L12" s="68">
        <v>8060</v>
      </c>
      <c r="M12" s="68">
        <v>31459</v>
      </c>
      <c r="N12" s="68">
        <v>16426</v>
      </c>
      <c r="O12" s="68">
        <v>4274</v>
      </c>
      <c r="P12" s="68">
        <v>20700</v>
      </c>
      <c r="Q12" s="68">
        <v>13029</v>
      </c>
      <c r="R12" s="68">
        <v>3760</v>
      </c>
      <c r="S12" s="68">
        <v>16789</v>
      </c>
      <c r="T12" s="68">
        <v>13281</v>
      </c>
      <c r="U12" s="68">
        <v>3152</v>
      </c>
      <c r="V12" s="68">
        <v>16433</v>
      </c>
      <c r="W12" s="69">
        <v>98033</v>
      </c>
      <c r="X12" s="68">
        <v>33053</v>
      </c>
      <c r="Y12" s="70">
        <v>131086</v>
      </c>
    </row>
    <row r="13" spans="2:25" ht="12" customHeight="1" x14ac:dyDescent="0.2">
      <c r="B13" s="71">
        <v>8</v>
      </c>
      <c r="C13" s="67" t="s">
        <v>57</v>
      </c>
      <c r="D13" s="67" t="s">
        <v>80</v>
      </c>
      <c r="E13" s="72">
        <v>17690</v>
      </c>
      <c r="F13" s="72">
        <v>518</v>
      </c>
      <c r="G13" s="68">
        <v>18208</v>
      </c>
      <c r="H13" s="72">
        <v>20054</v>
      </c>
      <c r="I13" s="68">
        <v>829</v>
      </c>
      <c r="J13" s="68">
        <v>20883</v>
      </c>
      <c r="K13" s="68">
        <v>24353</v>
      </c>
      <c r="L13" s="68">
        <v>883</v>
      </c>
      <c r="M13" s="68">
        <v>25236</v>
      </c>
      <c r="N13" s="68">
        <v>14053</v>
      </c>
      <c r="O13" s="68">
        <v>377</v>
      </c>
      <c r="P13" s="68">
        <v>14430</v>
      </c>
      <c r="Q13" s="68">
        <v>16187</v>
      </c>
      <c r="R13" s="68">
        <v>729</v>
      </c>
      <c r="S13" s="68">
        <v>16916</v>
      </c>
      <c r="T13" s="68">
        <v>14400</v>
      </c>
      <c r="U13" s="68">
        <v>658</v>
      </c>
      <c r="V13" s="68">
        <v>15058</v>
      </c>
      <c r="W13" s="69">
        <v>106737</v>
      </c>
      <c r="X13" s="68">
        <v>3994</v>
      </c>
      <c r="Y13" s="70">
        <v>110731</v>
      </c>
    </row>
    <row r="14" spans="2:25" ht="12" customHeight="1" x14ac:dyDescent="0.2">
      <c r="B14" s="71">
        <v>9</v>
      </c>
      <c r="C14" s="67" t="s">
        <v>57</v>
      </c>
      <c r="D14" s="67" t="s">
        <v>44</v>
      </c>
      <c r="E14" s="72">
        <v>6111</v>
      </c>
      <c r="F14" s="72">
        <v>435</v>
      </c>
      <c r="G14" s="68">
        <v>6546</v>
      </c>
      <c r="H14" s="72">
        <v>13274</v>
      </c>
      <c r="I14" s="68">
        <v>595</v>
      </c>
      <c r="J14" s="68">
        <v>13869</v>
      </c>
      <c r="K14" s="68">
        <v>29097</v>
      </c>
      <c r="L14" s="68">
        <v>687</v>
      </c>
      <c r="M14" s="68">
        <v>29784</v>
      </c>
      <c r="N14" s="68">
        <v>14677</v>
      </c>
      <c r="O14" s="68">
        <v>526</v>
      </c>
      <c r="P14" s="68">
        <v>15203</v>
      </c>
      <c r="Q14" s="68">
        <v>3684</v>
      </c>
      <c r="R14" s="68">
        <v>249</v>
      </c>
      <c r="S14" s="68">
        <v>3933</v>
      </c>
      <c r="T14" s="68">
        <v>5442</v>
      </c>
      <c r="U14" s="68">
        <v>365</v>
      </c>
      <c r="V14" s="68">
        <v>5807</v>
      </c>
      <c r="W14" s="69">
        <v>72285</v>
      </c>
      <c r="X14" s="68">
        <v>2857</v>
      </c>
      <c r="Y14" s="70">
        <v>75142</v>
      </c>
    </row>
    <row r="15" spans="2:25" ht="12" customHeight="1" x14ac:dyDescent="0.2">
      <c r="B15" s="71">
        <v>10</v>
      </c>
      <c r="C15" s="67" t="s">
        <v>73</v>
      </c>
      <c r="D15" s="67" t="s">
        <v>8</v>
      </c>
      <c r="E15" s="72">
        <v>12931</v>
      </c>
      <c r="F15" s="72">
        <v>83</v>
      </c>
      <c r="G15" s="68">
        <v>13014</v>
      </c>
      <c r="H15" s="72">
        <v>16119</v>
      </c>
      <c r="I15" s="68">
        <v>89</v>
      </c>
      <c r="J15" s="68">
        <v>16208</v>
      </c>
      <c r="K15" s="68">
        <v>15571</v>
      </c>
      <c r="L15" s="68">
        <v>125</v>
      </c>
      <c r="M15" s="68">
        <v>15696</v>
      </c>
      <c r="N15" s="68">
        <v>16111</v>
      </c>
      <c r="O15" s="68">
        <v>55</v>
      </c>
      <c r="P15" s="68">
        <v>16166</v>
      </c>
      <c r="Q15" s="68">
        <v>9676</v>
      </c>
      <c r="R15" s="68">
        <v>53</v>
      </c>
      <c r="S15" s="68">
        <v>9729</v>
      </c>
      <c r="T15" s="68">
        <v>7309</v>
      </c>
      <c r="U15" s="68">
        <v>89</v>
      </c>
      <c r="V15" s="68">
        <v>7398</v>
      </c>
      <c r="W15" s="69">
        <v>77717</v>
      </c>
      <c r="X15" s="68">
        <v>494</v>
      </c>
      <c r="Y15" s="70">
        <v>78211</v>
      </c>
    </row>
    <row r="16" spans="2:25" ht="12" customHeight="1" x14ac:dyDescent="0.2">
      <c r="B16" s="71">
        <v>11</v>
      </c>
      <c r="C16" s="67" t="s">
        <v>10</v>
      </c>
      <c r="D16" s="67" t="s">
        <v>36</v>
      </c>
      <c r="E16" s="72">
        <v>6040</v>
      </c>
      <c r="F16" s="72">
        <v>747</v>
      </c>
      <c r="G16" s="68">
        <v>6787</v>
      </c>
      <c r="H16" s="72">
        <v>7637</v>
      </c>
      <c r="I16" s="68">
        <v>314</v>
      </c>
      <c r="J16" s="68">
        <v>7951</v>
      </c>
      <c r="K16" s="68">
        <v>5750</v>
      </c>
      <c r="L16" s="68">
        <v>863</v>
      </c>
      <c r="M16" s="68">
        <v>6613</v>
      </c>
      <c r="N16" s="68">
        <v>7049</v>
      </c>
      <c r="O16" s="68">
        <v>749</v>
      </c>
      <c r="P16" s="68">
        <v>7798</v>
      </c>
      <c r="Q16" s="68">
        <v>9339</v>
      </c>
      <c r="R16" s="68">
        <v>383</v>
      </c>
      <c r="S16" s="68">
        <v>9722</v>
      </c>
      <c r="T16" s="68">
        <v>9997</v>
      </c>
      <c r="U16" s="68">
        <v>487</v>
      </c>
      <c r="V16" s="68">
        <v>10484</v>
      </c>
      <c r="W16" s="69">
        <v>45812</v>
      </c>
      <c r="X16" s="68">
        <v>3543</v>
      </c>
      <c r="Y16" s="70">
        <v>49355</v>
      </c>
    </row>
    <row r="17" spans="2:26" ht="12" customHeight="1" x14ac:dyDescent="0.2">
      <c r="B17" s="71">
        <v>12</v>
      </c>
      <c r="C17" s="67" t="s">
        <v>12</v>
      </c>
      <c r="D17" s="67" t="s">
        <v>78</v>
      </c>
      <c r="E17" s="72">
        <v>4698</v>
      </c>
      <c r="F17" s="72">
        <v>1197</v>
      </c>
      <c r="G17" s="68">
        <v>5895</v>
      </c>
      <c r="H17" s="72">
        <v>5583</v>
      </c>
      <c r="I17" s="68">
        <v>1418</v>
      </c>
      <c r="J17" s="68">
        <v>7001</v>
      </c>
      <c r="K17" s="68">
        <v>14799</v>
      </c>
      <c r="L17" s="68">
        <v>2336</v>
      </c>
      <c r="M17" s="68">
        <v>17135</v>
      </c>
      <c r="N17" s="68">
        <v>10632</v>
      </c>
      <c r="O17" s="68">
        <v>1614</v>
      </c>
      <c r="P17" s="68">
        <v>12246</v>
      </c>
      <c r="Q17" s="68">
        <v>12848</v>
      </c>
      <c r="R17" s="68">
        <v>810</v>
      </c>
      <c r="S17" s="68">
        <v>13658</v>
      </c>
      <c r="T17" s="68">
        <v>6566</v>
      </c>
      <c r="U17" s="68">
        <v>572</v>
      </c>
      <c r="V17" s="68">
        <v>7138</v>
      </c>
      <c r="W17" s="69">
        <v>55126</v>
      </c>
      <c r="X17" s="68">
        <v>7947</v>
      </c>
      <c r="Y17" s="70">
        <v>63073</v>
      </c>
    </row>
    <row r="18" spans="2:26" ht="12" customHeight="1" x14ac:dyDescent="0.2">
      <c r="B18" s="71">
        <v>13</v>
      </c>
      <c r="C18" s="67" t="s">
        <v>9</v>
      </c>
      <c r="D18" s="67" t="s">
        <v>43</v>
      </c>
      <c r="E18" s="72">
        <v>6009</v>
      </c>
      <c r="F18" s="72">
        <v>0</v>
      </c>
      <c r="G18" s="68">
        <v>6009</v>
      </c>
      <c r="H18" s="72">
        <v>8643</v>
      </c>
      <c r="I18" s="68">
        <v>0</v>
      </c>
      <c r="J18" s="68">
        <v>8643</v>
      </c>
      <c r="K18" s="68">
        <v>12233</v>
      </c>
      <c r="L18" s="68">
        <v>0</v>
      </c>
      <c r="M18" s="68">
        <v>12233</v>
      </c>
      <c r="N18" s="68">
        <v>8619</v>
      </c>
      <c r="O18" s="68">
        <v>0</v>
      </c>
      <c r="P18" s="68">
        <v>8619</v>
      </c>
      <c r="Q18" s="68">
        <v>11123</v>
      </c>
      <c r="R18" s="68">
        <v>0</v>
      </c>
      <c r="S18" s="68">
        <v>11123</v>
      </c>
      <c r="T18" s="68">
        <v>8693</v>
      </c>
      <c r="U18" s="68">
        <v>0</v>
      </c>
      <c r="V18" s="68">
        <v>8693</v>
      </c>
      <c r="W18" s="69">
        <v>55320</v>
      </c>
      <c r="X18" s="68">
        <v>0</v>
      </c>
      <c r="Y18" s="70">
        <v>55320</v>
      </c>
    </row>
    <row r="19" spans="2:26" ht="12" customHeight="1" x14ac:dyDescent="0.2">
      <c r="B19" s="71">
        <v>14</v>
      </c>
      <c r="C19" s="67" t="s">
        <v>11</v>
      </c>
      <c r="D19" s="67" t="s">
        <v>34</v>
      </c>
      <c r="E19" s="72">
        <v>4865</v>
      </c>
      <c r="F19" s="72">
        <v>424</v>
      </c>
      <c r="G19" s="68">
        <v>5289</v>
      </c>
      <c r="H19" s="72">
        <v>6809</v>
      </c>
      <c r="I19" s="68">
        <v>708</v>
      </c>
      <c r="J19" s="68">
        <v>7517</v>
      </c>
      <c r="K19" s="68">
        <v>10277</v>
      </c>
      <c r="L19" s="68">
        <v>587</v>
      </c>
      <c r="M19" s="68">
        <v>10864</v>
      </c>
      <c r="N19" s="68">
        <v>7505</v>
      </c>
      <c r="O19" s="68">
        <v>408</v>
      </c>
      <c r="P19" s="68">
        <v>7913</v>
      </c>
      <c r="Q19" s="68">
        <v>6734</v>
      </c>
      <c r="R19" s="68">
        <v>405</v>
      </c>
      <c r="S19" s="68">
        <v>7139</v>
      </c>
      <c r="T19" s="68">
        <v>6115</v>
      </c>
      <c r="U19" s="68">
        <v>395</v>
      </c>
      <c r="V19" s="68">
        <v>6510</v>
      </c>
      <c r="W19" s="69">
        <v>42305</v>
      </c>
      <c r="X19" s="68">
        <v>2927</v>
      </c>
      <c r="Y19" s="70">
        <v>45232</v>
      </c>
    </row>
    <row r="20" spans="2:26" ht="12" customHeight="1" x14ac:dyDescent="0.2">
      <c r="B20" s="71">
        <v>15</v>
      </c>
      <c r="C20" s="67" t="s">
        <v>13</v>
      </c>
      <c r="D20" s="67" t="s">
        <v>37</v>
      </c>
      <c r="E20" s="72">
        <v>4929</v>
      </c>
      <c r="F20" s="72">
        <v>134</v>
      </c>
      <c r="G20" s="68">
        <v>5063</v>
      </c>
      <c r="H20" s="72">
        <v>5761</v>
      </c>
      <c r="I20" s="68">
        <v>89</v>
      </c>
      <c r="J20" s="68">
        <v>5850</v>
      </c>
      <c r="K20" s="68">
        <v>12245</v>
      </c>
      <c r="L20" s="68">
        <v>279</v>
      </c>
      <c r="M20" s="68">
        <v>12524</v>
      </c>
      <c r="N20" s="68">
        <v>11703</v>
      </c>
      <c r="O20" s="68">
        <v>139</v>
      </c>
      <c r="P20" s="68">
        <v>11842</v>
      </c>
      <c r="Q20" s="68">
        <v>6054</v>
      </c>
      <c r="R20" s="68">
        <v>265</v>
      </c>
      <c r="S20" s="68">
        <v>6319</v>
      </c>
      <c r="T20" s="68">
        <v>7422</v>
      </c>
      <c r="U20" s="68">
        <v>138</v>
      </c>
      <c r="V20" s="68">
        <v>7560</v>
      </c>
      <c r="W20" s="69">
        <v>48114</v>
      </c>
      <c r="X20" s="68">
        <v>1044</v>
      </c>
      <c r="Y20" s="70">
        <v>49158</v>
      </c>
    </row>
    <row r="21" spans="2:26" ht="12" customHeight="1" x14ac:dyDescent="0.2">
      <c r="B21" s="71">
        <v>16</v>
      </c>
      <c r="C21" s="67" t="s">
        <v>6</v>
      </c>
      <c r="D21" s="67" t="s">
        <v>45</v>
      </c>
      <c r="E21" s="72">
        <v>3432</v>
      </c>
      <c r="F21" s="72">
        <v>108</v>
      </c>
      <c r="G21" s="68">
        <v>3540</v>
      </c>
      <c r="H21" s="72">
        <v>5813</v>
      </c>
      <c r="I21" s="68">
        <v>73</v>
      </c>
      <c r="J21" s="68">
        <v>5886</v>
      </c>
      <c r="K21" s="68">
        <v>12588</v>
      </c>
      <c r="L21" s="68">
        <v>410</v>
      </c>
      <c r="M21" s="68">
        <v>12998</v>
      </c>
      <c r="N21" s="68">
        <v>4548</v>
      </c>
      <c r="O21" s="68">
        <v>71</v>
      </c>
      <c r="P21" s="68">
        <v>4619</v>
      </c>
      <c r="Q21" s="68">
        <v>7984</v>
      </c>
      <c r="R21" s="68">
        <v>48</v>
      </c>
      <c r="S21" s="68">
        <v>8032</v>
      </c>
      <c r="T21" s="68">
        <v>9166</v>
      </c>
      <c r="U21" s="68">
        <v>58</v>
      </c>
      <c r="V21" s="68">
        <v>9224</v>
      </c>
      <c r="W21" s="69">
        <v>43531</v>
      </c>
      <c r="X21" s="68">
        <v>768</v>
      </c>
      <c r="Y21" s="70">
        <v>44299</v>
      </c>
    </row>
    <row r="22" spans="2:26" ht="12" customHeight="1" x14ac:dyDescent="0.2">
      <c r="B22" s="71">
        <v>17</v>
      </c>
      <c r="C22" s="67" t="s">
        <v>14</v>
      </c>
      <c r="D22" s="67" t="s">
        <v>33</v>
      </c>
      <c r="E22" s="72">
        <v>4819</v>
      </c>
      <c r="F22" s="72">
        <v>4</v>
      </c>
      <c r="G22" s="68">
        <v>4823</v>
      </c>
      <c r="H22" s="72">
        <v>5402</v>
      </c>
      <c r="I22" s="68">
        <v>0</v>
      </c>
      <c r="J22" s="68">
        <v>5402</v>
      </c>
      <c r="K22" s="68">
        <v>11152</v>
      </c>
      <c r="L22" s="68">
        <v>13</v>
      </c>
      <c r="M22" s="68">
        <v>11165</v>
      </c>
      <c r="N22" s="68">
        <v>8051</v>
      </c>
      <c r="O22" s="68">
        <v>5</v>
      </c>
      <c r="P22" s="68">
        <v>8056</v>
      </c>
      <c r="Q22" s="68">
        <v>4250</v>
      </c>
      <c r="R22" s="68">
        <v>0</v>
      </c>
      <c r="S22" s="68">
        <v>4250</v>
      </c>
      <c r="T22" s="68">
        <v>6153</v>
      </c>
      <c r="U22" s="68">
        <v>0</v>
      </c>
      <c r="V22" s="68">
        <v>6153</v>
      </c>
      <c r="W22" s="69">
        <v>39827</v>
      </c>
      <c r="X22" s="68">
        <v>22</v>
      </c>
      <c r="Y22" s="70">
        <v>39849</v>
      </c>
    </row>
    <row r="23" spans="2:26" ht="12" customHeight="1" x14ac:dyDescent="0.2">
      <c r="B23" s="71">
        <v>18</v>
      </c>
      <c r="C23" s="67" t="s">
        <v>9</v>
      </c>
      <c r="D23" s="67" t="s">
        <v>35</v>
      </c>
      <c r="E23" s="72">
        <v>3297</v>
      </c>
      <c r="F23" s="72">
        <v>12</v>
      </c>
      <c r="G23" s="68">
        <v>3309</v>
      </c>
      <c r="H23" s="72">
        <v>6504</v>
      </c>
      <c r="I23" s="68">
        <v>19</v>
      </c>
      <c r="J23" s="68">
        <v>6523</v>
      </c>
      <c r="K23" s="68">
        <v>7188</v>
      </c>
      <c r="L23" s="68">
        <v>45</v>
      </c>
      <c r="M23" s="68">
        <v>7233</v>
      </c>
      <c r="N23" s="68">
        <v>6246</v>
      </c>
      <c r="O23" s="68">
        <v>55</v>
      </c>
      <c r="P23" s="68">
        <v>6301</v>
      </c>
      <c r="Q23" s="68">
        <v>4576</v>
      </c>
      <c r="R23" s="68">
        <v>18</v>
      </c>
      <c r="S23" s="68">
        <v>4594</v>
      </c>
      <c r="T23" s="68">
        <v>8078</v>
      </c>
      <c r="U23" s="68">
        <v>18</v>
      </c>
      <c r="V23" s="68">
        <v>8096</v>
      </c>
      <c r="W23" s="69">
        <v>35889</v>
      </c>
      <c r="X23" s="68">
        <v>167</v>
      </c>
      <c r="Y23" s="70">
        <v>36056</v>
      </c>
    </row>
    <row r="24" spans="2:26" ht="12" customHeight="1" x14ac:dyDescent="0.2">
      <c r="B24" s="71">
        <v>19</v>
      </c>
      <c r="C24" s="67" t="s">
        <v>73</v>
      </c>
      <c r="D24" s="67" t="s">
        <v>32</v>
      </c>
      <c r="E24" s="72">
        <v>6867</v>
      </c>
      <c r="F24" s="72">
        <v>302</v>
      </c>
      <c r="G24" s="68">
        <v>7169</v>
      </c>
      <c r="H24" s="72">
        <v>6403</v>
      </c>
      <c r="I24" s="68">
        <v>328</v>
      </c>
      <c r="J24" s="68">
        <v>6731</v>
      </c>
      <c r="K24" s="68">
        <v>8680</v>
      </c>
      <c r="L24" s="68">
        <v>305</v>
      </c>
      <c r="M24" s="68">
        <v>8985</v>
      </c>
      <c r="N24" s="68">
        <v>7814</v>
      </c>
      <c r="O24" s="68">
        <v>124</v>
      </c>
      <c r="P24" s="68">
        <v>7938</v>
      </c>
      <c r="Q24" s="68">
        <v>3436</v>
      </c>
      <c r="R24" s="68">
        <v>92</v>
      </c>
      <c r="S24" s="68">
        <v>3528</v>
      </c>
      <c r="T24" s="68">
        <v>4261</v>
      </c>
      <c r="U24" s="68">
        <v>182</v>
      </c>
      <c r="V24" s="68">
        <v>4443</v>
      </c>
      <c r="W24" s="69">
        <v>37461</v>
      </c>
      <c r="X24" s="68">
        <v>1333</v>
      </c>
      <c r="Y24" s="70">
        <v>38794</v>
      </c>
    </row>
    <row r="25" spans="2:26" ht="12" customHeight="1" x14ac:dyDescent="0.2">
      <c r="B25" s="71">
        <v>20</v>
      </c>
      <c r="C25" s="67" t="s">
        <v>15</v>
      </c>
      <c r="D25" s="67" t="s">
        <v>38</v>
      </c>
      <c r="E25" s="72">
        <v>3181</v>
      </c>
      <c r="F25" s="72">
        <v>1116</v>
      </c>
      <c r="G25" s="68">
        <v>4297</v>
      </c>
      <c r="H25" s="72">
        <v>2130</v>
      </c>
      <c r="I25" s="68">
        <v>1445</v>
      </c>
      <c r="J25" s="68">
        <v>3575</v>
      </c>
      <c r="K25" s="68">
        <v>3784</v>
      </c>
      <c r="L25" s="68">
        <v>1706</v>
      </c>
      <c r="M25" s="68">
        <v>5490</v>
      </c>
      <c r="N25" s="68">
        <v>2827</v>
      </c>
      <c r="O25" s="68">
        <v>954</v>
      </c>
      <c r="P25" s="68">
        <v>3781</v>
      </c>
      <c r="Q25" s="68">
        <v>2302</v>
      </c>
      <c r="R25" s="68">
        <v>627</v>
      </c>
      <c r="S25" s="68">
        <v>2929</v>
      </c>
      <c r="T25" s="68">
        <v>2905</v>
      </c>
      <c r="U25" s="68">
        <v>1096</v>
      </c>
      <c r="V25" s="68">
        <v>4001</v>
      </c>
      <c r="W25" s="69">
        <v>17129</v>
      </c>
      <c r="X25" s="68">
        <v>6944</v>
      </c>
      <c r="Y25" s="70">
        <v>24073</v>
      </c>
    </row>
    <row r="26" spans="2:26" s="65" customFormat="1" ht="12" customHeight="1" x14ac:dyDescent="0.2">
      <c r="B26" s="84"/>
      <c r="C26" s="85" t="s">
        <v>48</v>
      </c>
      <c r="D26" s="85"/>
      <c r="E26" s="86">
        <v>84505</v>
      </c>
      <c r="F26" s="86">
        <v>12474</v>
      </c>
      <c r="G26" s="87">
        <v>96979</v>
      </c>
      <c r="H26" s="86">
        <v>105012</v>
      </c>
      <c r="I26" s="86">
        <v>11972</v>
      </c>
      <c r="J26" s="87">
        <v>116984</v>
      </c>
      <c r="K26" s="86">
        <v>181506</v>
      </c>
      <c r="L26" s="86">
        <v>13431</v>
      </c>
      <c r="M26" s="87">
        <v>194937</v>
      </c>
      <c r="N26" s="86">
        <v>148907</v>
      </c>
      <c r="O26" s="86">
        <v>10360</v>
      </c>
      <c r="P26" s="87">
        <v>159267</v>
      </c>
      <c r="Q26" s="86">
        <v>121448</v>
      </c>
      <c r="R26" s="86">
        <v>10109</v>
      </c>
      <c r="S26" s="87">
        <v>131557</v>
      </c>
      <c r="T26" s="86">
        <v>114854</v>
      </c>
      <c r="U26" s="86">
        <v>7047</v>
      </c>
      <c r="V26" s="87">
        <v>121901</v>
      </c>
      <c r="W26" s="130">
        <v>756232</v>
      </c>
      <c r="X26" s="87">
        <v>65393</v>
      </c>
      <c r="Y26" s="89">
        <v>821625</v>
      </c>
    </row>
    <row r="27" spans="2:26" s="65" customFormat="1" ht="12" customHeight="1" x14ac:dyDescent="0.2">
      <c r="B27" s="90"/>
      <c r="C27" s="158" t="s">
        <v>49</v>
      </c>
      <c r="D27" s="158"/>
      <c r="E27" s="91">
        <v>405759</v>
      </c>
      <c r="F27" s="91">
        <v>69701</v>
      </c>
      <c r="G27" s="92">
        <v>475460</v>
      </c>
      <c r="H27" s="91">
        <v>458960</v>
      </c>
      <c r="I27" s="91">
        <v>72305</v>
      </c>
      <c r="J27" s="92">
        <v>531265</v>
      </c>
      <c r="K27" s="91">
        <v>702592</v>
      </c>
      <c r="L27" s="91">
        <v>86160</v>
      </c>
      <c r="M27" s="92">
        <v>788752</v>
      </c>
      <c r="N27" s="91">
        <v>530451</v>
      </c>
      <c r="O27" s="91">
        <v>54655</v>
      </c>
      <c r="P27" s="92">
        <v>585106</v>
      </c>
      <c r="Q27" s="91">
        <v>434143</v>
      </c>
      <c r="R27" s="91">
        <v>51243</v>
      </c>
      <c r="S27" s="92">
        <v>485386</v>
      </c>
      <c r="T27" s="91">
        <v>426354</v>
      </c>
      <c r="U27" s="91">
        <v>50722</v>
      </c>
      <c r="V27" s="92">
        <v>477076</v>
      </c>
      <c r="W27" s="93">
        <v>2958259</v>
      </c>
      <c r="X27" s="92">
        <v>384786</v>
      </c>
      <c r="Y27" s="94">
        <v>3343045</v>
      </c>
    </row>
    <row r="28" spans="2:26" ht="12" customHeight="1" x14ac:dyDescent="0.2">
      <c r="B28" s="124"/>
      <c r="C28" s="67" t="s">
        <v>114</v>
      </c>
      <c r="D28" s="67"/>
      <c r="E28" s="72"/>
      <c r="F28" s="72"/>
      <c r="G28" s="68"/>
      <c r="H28" s="72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</row>
    <row r="29" spans="2:26" ht="12" customHeight="1" x14ac:dyDescent="0.2">
      <c r="B29" s="124"/>
      <c r="D29" s="67"/>
      <c r="E29" s="72"/>
      <c r="F29" s="72"/>
      <c r="G29" s="72"/>
      <c r="H29" s="72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</row>
    <row r="30" spans="2:26" ht="12" customHeight="1" x14ac:dyDescent="0.2">
      <c r="B30" s="60"/>
      <c r="C30" s="61"/>
      <c r="D30" s="61"/>
      <c r="E30" s="153" t="s">
        <v>21</v>
      </c>
      <c r="F30" s="153"/>
      <c r="G30" s="153"/>
      <c r="H30" s="153" t="s">
        <v>22</v>
      </c>
      <c r="I30" s="153"/>
      <c r="J30" s="153"/>
      <c r="K30" s="153" t="s">
        <v>26</v>
      </c>
      <c r="L30" s="153"/>
      <c r="M30" s="153"/>
      <c r="N30" s="153" t="s">
        <v>23</v>
      </c>
      <c r="O30" s="153"/>
      <c r="P30" s="153"/>
      <c r="Q30" s="153" t="s">
        <v>24</v>
      </c>
      <c r="R30" s="153"/>
      <c r="S30" s="153"/>
      <c r="T30" s="153" t="s">
        <v>25</v>
      </c>
      <c r="U30" s="153"/>
      <c r="V30" s="153"/>
      <c r="W30" s="155">
        <v>2002</v>
      </c>
      <c r="X30" s="156"/>
      <c r="Y30" s="157"/>
    </row>
    <row r="31" spans="2:26" ht="12" customHeight="1" x14ac:dyDescent="0.2">
      <c r="B31" s="62"/>
      <c r="C31" s="114" t="s">
        <v>0</v>
      </c>
      <c r="D31" s="114" t="s">
        <v>1</v>
      </c>
      <c r="E31" s="117" t="s">
        <v>40</v>
      </c>
      <c r="F31" s="117" t="s">
        <v>39</v>
      </c>
      <c r="G31" s="117" t="s">
        <v>2</v>
      </c>
      <c r="H31" s="117" t="s">
        <v>40</v>
      </c>
      <c r="I31" s="117" t="s">
        <v>39</v>
      </c>
      <c r="J31" s="117" t="s">
        <v>2</v>
      </c>
      <c r="K31" s="117" t="s">
        <v>40</v>
      </c>
      <c r="L31" s="117" t="s">
        <v>39</v>
      </c>
      <c r="M31" s="117" t="s">
        <v>2</v>
      </c>
      <c r="N31" s="117" t="s">
        <v>40</v>
      </c>
      <c r="O31" s="117" t="s">
        <v>39</v>
      </c>
      <c r="P31" s="117" t="s">
        <v>2</v>
      </c>
      <c r="Q31" s="117" t="s">
        <v>40</v>
      </c>
      <c r="R31" s="117" t="s">
        <v>39</v>
      </c>
      <c r="S31" s="117" t="s">
        <v>2</v>
      </c>
      <c r="T31" s="117" t="s">
        <v>40</v>
      </c>
      <c r="U31" s="117" t="s">
        <v>39</v>
      </c>
      <c r="V31" s="117" t="s">
        <v>2</v>
      </c>
      <c r="W31" s="131" t="s">
        <v>40</v>
      </c>
      <c r="X31" s="117" t="s">
        <v>39</v>
      </c>
      <c r="Y31" s="118" t="s">
        <v>2</v>
      </c>
    </row>
    <row r="32" spans="2:26" ht="12" customHeight="1" x14ac:dyDescent="0.2">
      <c r="B32" s="71">
        <v>1</v>
      </c>
      <c r="C32" s="67" t="s">
        <v>73</v>
      </c>
      <c r="D32" s="67" t="s">
        <v>27</v>
      </c>
      <c r="E32" s="68">
        <v>42206</v>
      </c>
      <c r="F32" s="68">
        <v>25402</v>
      </c>
      <c r="G32" s="68">
        <v>67608</v>
      </c>
      <c r="H32" s="68">
        <v>48856</v>
      </c>
      <c r="I32" s="68">
        <v>27573</v>
      </c>
      <c r="J32" s="68">
        <v>76429</v>
      </c>
      <c r="K32" s="68">
        <v>105011</v>
      </c>
      <c r="L32" s="68">
        <v>19675</v>
      </c>
      <c r="M32" s="68">
        <v>124686</v>
      </c>
      <c r="N32" s="68">
        <v>140334</v>
      </c>
      <c r="O32" s="68">
        <v>22862</v>
      </c>
      <c r="P32" s="68">
        <v>163196</v>
      </c>
      <c r="Q32" s="68">
        <v>140205</v>
      </c>
      <c r="R32" s="68">
        <v>29022</v>
      </c>
      <c r="S32" s="68">
        <v>169227</v>
      </c>
      <c r="T32" s="68">
        <v>93155</v>
      </c>
      <c r="U32" s="68">
        <v>17765</v>
      </c>
      <c r="V32" s="68">
        <v>110920</v>
      </c>
      <c r="W32" s="69">
        <v>963801</v>
      </c>
      <c r="X32" s="68">
        <v>279686</v>
      </c>
      <c r="Y32" s="81">
        <v>1243487</v>
      </c>
      <c r="Z32" s="82"/>
    </row>
    <row r="33" spans="2:26" ht="12" customHeight="1" x14ac:dyDescent="0.2">
      <c r="B33" s="71">
        <v>2</v>
      </c>
      <c r="C33" s="67" t="s">
        <v>73</v>
      </c>
      <c r="D33" s="67" t="s">
        <v>4</v>
      </c>
      <c r="E33" s="68">
        <v>67997</v>
      </c>
      <c r="F33" s="68">
        <v>4249</v>
      </c>
      <c r="G33" s="68">
        <v>72246</v>
      </c>
      <c r="H33" s="68">
        <v>94528</v>
      </c>
      <c r="I33" s="68">
        <v>0</v>
      </c>
      <c r="J33" s="68">
        <v>94528</v>
      </c>
      <c r="K33" s="68">
        <v>70461</v>
      </c>
      <c r="L33" s="68">
        <v>0</v>
      </c>
      <c r="M33" s="68">
        <v>70461</v>
      </c>
      <c r="N33" s="68">
        <v>81394</v>
      </c>
      <c r="O33" s="68">
        <v>750</v>
      </c>
      <c r="P33" s="68">
        <v>82144</v>
      </c>
      <c r="Q33" s="68">
        <v>83050</v>
      </c>
      <c r="R33" s="68">
        <v>2398</v>
      </c>
      <c r="S33" s="68">
        <v>85448</v>
      </c>
      <c r="T33" s="68">
        <v>80009</v>
      </c>
      <c r="U33" s="68">
        <v>4181</v>
      </c>
      <c r="V33" s="68">
        <v>84190</v>
      </c>
      <c r="W33" s="69">
        <v>928536</v>
      </c>
      <c r="X33" s="68">
        <v>32443</v>
      </c>
      <c r="Y33" s="70">
        <v>960979</v>
      </c>
      <c r="Z33" s="82"/>
    </row>
    <row r="34" spans="2:26" ht="12" customHeight="1" x14ac:dyDescent="0.2">
      <c r="B34" s="71">
        <v>3</v>
      </c>
      <c r="C34" s="67" t="s">
        <v>73</v>
      </c>
      <c r="D34" s="67" t="s">
        <v>28</v>
      </c>
      <c r="E34" s="68">
        <v>30742</v>
      </c>
      <c r="F34" s="68">
        <v>7600</v>
      </c>
      <c r="G34" s="68">
        <v>38342</v>
      </c>
      <c r="H34" s="68">
        <v>30239</v>
      </c>
      <c r="I34" s="68">
        <v>6468</v>
      </c>
      <c r="J34" s="68">
        <v>36707</v>
      </c>
      <c r="K34" s="68">
        <v>42765</v>
      </c>
      <c r="L34" s="68">
        <v>6690</v>
      </c>
      <c r="M34" s="68">
        <v>49455</v>
      </c>
      <c r="N34" s="68">
        <v>51345</v>
      </c>
      <c r="O34" s="68">
        <v>6119</v>
      </c>
      <c r="P34" s="68">
        <v>57464</v>
      </c>
      <c r="Q34" s="68">
        <v>49298</v>
      </c>
      <c r="R34" s="68">
        <v>7103</v>
      </c>
      <c r="S34" s="68">
        <v>56401</v>
      </c>
      <c r="T34" s="68">
        <v>36877</v>
      </c>
      <c r="U34" s="68">
        <v>1095</v>
      </c>
      <c r="V34" s="68">
        <v>37972</v>
      </c>
      <c r="W34" s="69">
        <v>446531</v>
      </c>
      <c r="X34" s="68">
        <v>92634</v>
      </c>
      <c r="Y34" s="70">
        <v>539165</v>
      </c>
      <c r="Z34" s="82"/>
    </row>
    <row r="35" spans="2:26" ht="12" customHeight="1" x14ac:dyDescent="0.2">
      <c r="B35" s="71">
        <v>4</v>
      </c>
      <c r="C35" s="67" t="s">
        <v>7</v>
      </c>
      <c r="D35" s="67" t="s">
        <v>31</v>
      </c>
      <c r="E35" s="68">
        <v>18668</v>
      </c>
      <c r="F35" s="68">
        <v>8976</v>
      </c>
      <c r="G35" s="68">
        <v>27644</v>
      </c>
      <c r="H35" s="68">
        <v>15294</v>
      </c>
      <c r="I35" s="68">
        <v>9540</v>
      </c>
      <c r="J35" s="68">
        <v>24834</v>
      </c>
      <c r="K35" s="68">
        <v>23259</v>
      </c>
      <c r="L35" s="68">
        <v>5983</v>
      </c>
      <c r="M35" s="68">
        <v>29242</v>
      </c>
      <c r="N35" s="68">
        <v>30703</v>
      </c>
      <c r="O35" s="68">
        <v>7837</v>
      </c>
      <c r="P35" s="68">
        <v>38540</v>
      </c>
      <c r="Q35" s="68">
        <v>33178</v>
      </c>
      <c r="R35" s="68">
        <v>7979</v>
      </c>
      <c r="S35" s="68">
        <v>41157</v>
      </c>
      <c r="T35" s="68">
        <v>37610</v>
      </c>
      <c r="U35" s="68">
        <v>8587</v>
      </c>
      <c r="V35" s="68">
        <v>46197</v>
      </c>
      <c r="W35" s="69">
        <v>272302</v>
      </c>
      <c r="X35" s="68">
        <v>83336</v>
      </c>
      <c r="Y35" s="70">
        <v>355638</v>
      </c>
      <c r="Z35" s="82"/>
    </row>
    <row r="36" spans="2:26" ht="12" customHeight="1" x14ac:dyDescent="0.2">
      <c r="B36" s="71">
        <v>5</v>
      </c>
      <c r="C36" s="67" t="s">
        <v>73</v>
      </c>
      <c r="D36" s="67" t="s">
        <v>118</v>
      </c>
      <c r="E36" s="68">
        <v>23000</v>
      </c>
      <c r="F36" s="68">
        <v>981</v>
      </c>
      <c r="G36" s="68">
        <v>23981</v>
      </c>
      <c r="H36" s="68">
        <v>29893</v>
      </c>
      <c r="I36" s="68">
        <v>150</v>
      </c>
      <c r="J36" s="68">
        <v>30043</v>
      </c>
      <c r="K36" s="68">
        <v>39796</v>
      </c>
      <c r="L36" s="68">
        <v>135</v>
      </c>
      <c r="M36" s="68">
        <v>39931</v>
      </c>
      <c r="N36" s="68">
        <v>39436</v>
      </c>
      <c r="O36" s="68">
        <v>250</v>
      </c>
      <c r="P36" s="68">
        <v>39686</v>
      </c>
      <c r="Q36" s="68">
        <v>56731</v>
      </c>
      <c r="R36" s="68">
        <v>225</v>
      </c>
      <c r="S36" s="68">
        <v>56956</v>
      </c>
      <c r="T36" s="68">
        <v>19602</v>
      </c>
      <c r="U36" s="68">
        <v>135</v>
      </c>
      <c r="V36" s="68">
        <v>19737</v>
      </c>
      <c r="W36" s="69">
        <v>343020</v>
      </c>
      <c r="X36" s="68">
        <v>2577</v>
      </c>
      <c r="Y36" s="70">
        <v>345597</v>
      </c>
      <c r="Z36" s="82"/>
    </row>
    <row r="37" spans="2:26" ht="12" customHeight="1" x14ac:dyDescent="0.2">
      <c r="B37" s="71">
        <v>6</v>
      </c>
      <c r="C37" s="67" t="s">
        <v>6</v>
      </c>
      <c r="D37" s="67" t="s">
        <v>41</v>
      </c>
      <c r="E37" s="68">
        <v>27615</v>
      </c>
      <c r="F37" s="68">
        <v>970</v>
      </c>
      <c r="G37" s="68">
        <v>28585</v>
      </c>
      <c r="H37" s="68">
        <v>26222</v>
      </c>
      <c r="I37" s="68">
        <v>1204</v>
      </c>
      <c r="J37" s="68">
        <v>27426</v>
      </c>
      <c r="K37" s="68">
        <v>25432</v>
      </c>
      <c r="L37" s="68">
        <v>577</v>
      </c>
      <c r="M37" s="68">
        <v>26009</v>
      </c>
      <c r="N37" s="68">
        <v>27934</v>
      </c>
      <c r="O37" s="68">
        <v>1721</v>
      </c>
      <c r="P37" s="68">
        <v>29655</v>
      </c>
      <c r="Q37" s="68">
        <v>22117</v>
      </c>
      <c r="R37" s="68">
        <v>398</v>
      </c>
      <c r="S37" s="68">
        <v>22515</v>
      </c>
      <c r="T37" s="68">
        <v>20167</v>
      </c>
      <c r="U37" s="68">
        <v>639</v>
      </c>
      <c r="V37" s="68">
        <v>20806</v>
      </c>
      <c r="W37" s="69">
        <v>277680</v>
      </c>
      <c r="X37" s="68">
        <v>8863</v>
      </c>
      <c r="Y37" s="70">
        <v>286543</v>
      </c>
      <c r="Z37" s="82"/>
    </row>
    <row r="38" spans="2:26" ht="12" customHeight="1" x14ac:dyDescent="0.2">
      <c r="B38" s="71">
        <v>7</v>
      </c>
      <c r="C38" s="67" t="s">
        <v>5</v>
      </c>
      <c r="D38" s="67" t="s">
        <v>29</v>
      </c>
      <c r="E38" s="68">
        <v>27835</v>
      </c>
      <c r="F38" s="68">
        <v>7761</v>
      </c>
      <c r="G38" s="68">
        <v>35596</v>
      </c>
      <c r="H38" s="68">
        <v>16139</v>
      </c>
      <c r="I38" s="68">
        <v>7111</v>
      </c>
      <c r="J38" s="68">
        <v>23250</v>
      </c>
      <c r="K38" s="68">
        <v>12402</v>
      </c>
      <c r="L38" s="68">
        <v>3602</v>
      </c>
      <c r="M38" s="68">
        <v>16004</v>
      </c>
      <c r="N38" s="68">
        <v>10687</v>
      </c>
      <c r="O38" s="68">
        <v>5435</v>
      </c>
      <c r="P38" s="68">
        <v>16122</v>
      </c>
      <c r="Q38" s="68">
        <v>13902</v>
      </c>
      <c r="R38" s="68">
        <v>7274</v>
      </c>
      <c r="S38" s="68">
        <v>21176</v>
      </c>
      <c r="T38" s="68">
        <v>21843</v>
      </c>
      <c r="U38" s="68">
        <v>7056</v>
      </c>
      <c r="V38" s="68">
        <v>28899</v>
      </c>
      <c r="W38" s="69">
        <v>200841</v>
      </c>
      <c r="X38" s="68">
        <v>71292</v>
      </c>
      <c r="Y38" s="70">
        <v>272133</v>
      </c>
      <c r="Z38" s="82"/>
    </row>
    <row r="39" spans="2:26" ht="12" customHeight="1" x14ac:dyDescent="0.2">
      <c r="B39" s="71">
        <v>8</v>
      </c>
      <c r="C39" s="67" t="s">
        <v>57</v>
      </c>
      <c r="D39" s="67" t="s">
        <v>80</v>
      </c>
      <c r="E39" s="68">
        <v>14948</v>
      </c>
      <c r="F39" s="68">
        <v>426</v>
      </c>
      <c r="G39" s="68">
        <v>15374</v>
      </c>
      <c r="H39" s="68">
        <v>16701</v>
      </c>
      <c r="I39" s="68">
        <v>647</v>
      </c>
      <c r="J39" s="68">
        <v>17348</v>
      </c>
      <c r="K39" s="68">
        <v>13872</v>
      </c>
      <c r="L39" s="68">
        <v>523</v>
      </c>
      <c r="M39" s="68">
        <v>14395</v>
      </c>
      <c r="N39" s="68">
        <v>19868</v>
      </c>
      <c r="O39" s="68">
        <v>673</v>
      </c>
      <c r="P39" s="68">
        <v>20541</v>
      </c>
      <c r="Q39" s="68">
        <v>13872</v>
      </c>
      <c r="R39" s="68">
        <v>523</v>
      </c>
      <c r="S39" s="68">
        <v>14395</v>
      </c>
      <c r="T39" s="68">
        <v>15989</v>
      </c>
      <c r="U39" s="68">
        <v>506</v>
      </c>
      <c r="V39" s="68">
        <v>16495</v>
      </c>
      <c r="W39" s="69">
        <v>201987</v>
      </c>
      <c r="X39" s="68">
        <v>7292</v>
      </c>
      <c r="Y39" s="70">
        <v>209279</v>
      </c>
      <c r="Z39" s="82"/>
    </row>
    <row r="40" spans="2:26" ht="12" customHeight="1" x14ac:dyDescent="0.2">
      <c r="B40" s="71">
        <v>9</v>
      </c>
      <c r="C40" s="67" t="s">
        <v>57</v>
      </c>
      <c r="D40" s="67" t="s">
        <v>44</v>
      </c>
      <c r="E40" s="68">
        <v>3800</v>
      </c>
      <c r="F40" s="68">
        <v>392</v>
      </c>
      <c r="G40" s="68">
        <v>4192</v>
      </c>
      <c r="H40" s="68">
        <v>3504</v>
      </c>
      <c r="I40" s="68">
        <v>565</v>
      </c>
      <c r="J40" s="68">
        <v>4069</v>
      </c>
      <c r="K40" s="68">
        <v>3680</v>
      </c>
      <c r="L40" s="68">
        <v>275</v>
      </c>
      <c r="M40" s="68">
        <v>3955</v>
      </c>
      <c r="N40" s="68">
        <v>7526</v>
      </c>
      <c r="O40" s="68">
        <v>298</v>
      </c>
      <c r="P40" s="68">
        <v>7824</v>
      </c>
      <c r="Q40" s="68">
        <v>16363</v>
      </c>
      <c r="R40" s="68">
        <v>714</v>
      </c>
      <c r="S40" s="68">
        <v>17077</v>
      </c>
      <c r="T40" s="68">
        <v>15100</v>
      </c>
      <c r="U40" s="68">
        <v>506</v>
      </c>
      <c r="V40" s="68">
        <v>15606</v>
      </c>
      <c r="W40" s="69">
        <v>122258</v>
      </c>
      <c r="X40" s="68">
        <v>5607</v>
      </c>
      <c r="Y40" s="70">
        <v>127865</v>
      </c>
      <c r="Z40" s="82"/>
    </row>
    <row r="41" spans="2:26" ht="12" customHeight="1" x14ac:dyDescent="0.2">
      <c r="B41" s="71">
        <v>10</v>
      </c>
      <c r="C41" s="67" t="s">
        <v>73</v>
      </c>
      <c r="D41" s="67" t="s">
        <v>8</v>
      </c>
      <c r="E41" s="68">
        <v>2874</v>
      </c>
      <c r="F41" s="68">
        <v>60</v>
      </c>
      <c r="G41" s="68">
        <v>2934</v>
      </c>
      <c r="H41" s="68">
        <v>3050</v>
      </c>
      <c r="I41" s="68">
        <v>115</v>
      </c>
      <c r="J41" s="68">
        <v>3165</v>
      </c>
      <c r="K41" s="68">
        <v>5546</v>
      </c>
      <c r="L41" s="68">
        <v>66</v>
      </c>
      <c r="M41" s="68">
        <v>5612</v>
      </c>
      <c r="N41" s="68">
        <v>10176</v>
      </c>
      <c r="O41" s="68">
        <v>97</v>
      </c>
      <c r="P41" s="68">
        <v>10273</v>
      </c>
      <c r="Q41" s="68">
        <v>14664</v>
      </c>
      <c r="R41" s="68">
        <v>52</v>
      </c>
      <c r="S41" s="68">
        <v>14716</v>
      </c>
      <c r="T41" s="68">
        <v>8215</v>
      </c>
      <c r="U41" s="68">
        <v>106</v>
      </c>
      <c r="V41" s="68">
        <v>8321</v>
      </c>
      <c r="W41" s="69">
        <v>122242</v>
      </c>
      <c r="X41" s="68">
        <v>990</v>
      </c>
      <c r="Y41" s="70">
        <v>123232</v>
      </c>
      <c r="Z41" s="82"/>
    </row>
    <row r="42" spans="2:26" ht="12" customHeight="1" x14ac:dyDescent="0.2">
      <c r="B42" s="71">
        <v>11</v>
      </c>
      <c r="C42" s="67" t="s">
        <v>10</v>
      </c>
      <c r="D42" s="67" t="s">
        <v>36</v>
      </c>
      <c r="E42" s="68">
        <v>12230</v>
      </c>
      <c r="F42" s="68">
        <v>1218</v>
      </c>
      <c r="G42" s="68">
        <v>13448</v>
      </c>
      <c r="H42" s="68">
        <v>8044</v>
      </c>
      <c r="I42" s="68">
        <v>4412</v>
      </c>
      <c r="J42" s="68">
        <v>12456</v>
      </c>
      <c r="K42" s="68">
        <v>8163</v>
      </c>
      <c r="L42" s="68">
        <v>268</v>
      </c>
      <c r="M42" s="68">
        <v>8431</v>
      </c>
      <c r="N42" s="68">
        <v>12854</v>
      </c>
      <c r="O42" s="68">
        <v>167</v>
      </c>
      <c r="P42" s="68">
        <v>13021</v>
      </c>
      <c r="Q42" s="68">
        <v>11852</v>
      </c>
      <c r="R42" s="68">
        <v>214</v>
      </c>
      <c r="S42" s="68">
        <v>12066</v>
      </c>
      <c r="T42" s="68">
        <v>6959</v>
      </c>
      <c r="U42" s="68">
        <v>765</v>
      </c>
      <c r="V42" s="68">
        <v>7724</v>
      </c>
      <c r="W42" s="69">
        <v>105914</v>
      </c>
      <c r="X42" s="68">
        <v>10587</v>
      </c>
      <c r="Y42" s="70">
        <v>116501</v>
      </c>
      <c r="Z42" s="82"/>
    </row>
    <row r="43" spans="2:26" ht="12" customHeight="1" x14ac:dyDescent="0.2">
      <c r="B43" s="71">
        <v>12</v>
      </c>
      <c r="C43" s="67" t="s">
        <v>12</v>
      </c>
      <c r="D43" s="67" t="s">
        <v>78</v>
      </c>
      <c r="E43" s="68">
        <v>7266</v>
      </c>
      <c r="F43" s="68">
        <v>712</v>
      </c>
      <c r="G43" s="68">
        <v>7978</v>
      </c>
      <c r="H43" s="68">
        <v>7122</v>
      </c>
      <c r="I43" s="68">
        <v>594</v>
      </c>
      <c r="J43" s="68">
        <v>7716</v>
      </c>
      <c r="K43" s="68">
        <v>14813</v>
      </c>
      <c r="L43" s="68">
        <v>1234</v>
      </c>
      <c r="M43" s="68">
        <v>16047</v>
      </c>
      <c r="N43" s="68">
        <v>8110</v>
      </c>
      <c r="O43" s="68">
        <v>732</v>
      </c>
      <c r="P43" s="68">
        <v>8842</v>
      </c>
      <c r="Q43" s="68">
        <v>4068</v>
      </c>
      <c r="R43" s="68">
        <v>872</v>
      </c>
      <c r="S43" s="68">
        <v>4940</v>
      </c>
      <c r="T43" s="68">
        <v>3338</v>
      </c>
      <c r="U43" s="68">
        <v>1027</v>
      </c>
      <c r="V43" s="68">
        <v>4365</v>
      </c>
      <c r="W43" s="69">
        <v>99843</v>
      </c>
      <c r="X43" s="68">
        <v>13118</v>
      </c>
      <c r="Y43" s="70">
        <v>112961</v>
      </c>
      <c r="Z43" s="82"/>
    </row>
    <row r="44" spans="2:26" ht="12" customHeight="1" x14ac:dyDescent="0.2">
      <c r="B44" s="71">
        <v>13</v>
      </c>
      <c r="C44" s="67" t="s">
        <v>9</v>
      </c>
      <c r="D44" s="67" t="s">
        <v>43</v>
      </c>
      <c r="E44" s="68">
        <v>8958</v>
      </c>
      <c r="F44" s="68">
        <v>600</v>
      </c>
      <c r="G44" s="68">
        <v>9558</v>
      </c>
      <c r="H44" s="68">
        <v>7727</v>
      </c>
      <c r="I44" s="68">
        <v>400</v>
      </c>
      <c r="J44" s="68">
        <v>8127</v>
      </c>
      <c r="K44" s="68">
        <v>4990</v>
      </c>
      <c r="L44" s="68">
        <v>250</v>
      </c>
      <c r="M44" s="68">
        <v>5240</v>
      </c>
      <c r="N44" s="68">
        <v>7699</v>
      </c>
      <c r="O44" s="68">
        <v>120</v>
      </c>
      <c r="P44" s="68">
        <v>7819</v>
      </c>
      <c r="Q44" s="68">
        <v>10104</v>
      </c>
      <c r="R44" s="68">
        <v>310</v>
      </c>
      <c r="S44" s="68">
        <v>10414</v>
      </c>
      <c r="T44" s="68">
        <v>11284</v>
      </c>
      <c r="U44" s="68">
        <v>700</v>
      </c>
      <c r="V44" s="68">
        <v>11984</v>
      </c>
      <c r="W44" s="69">
        <v>106082</v>
      </c>
      <c r="X44" s="68">
        <v>2380</v>
      </c>
      <c r="Y44" s="70">
        <v>108462</v>
      </c>
      <c r="Z44" s="82"/>
    </row>
    <row r="45" spans="2:26" ht="12" customHeight="1" x14ac:dyDescent="0.2">
      <c r="B45" s="71">
        <v>14</v>
      </c>
      <c r="C45" s="67" t="s">
        <v>11</v>
      </c>
      <c r="D45" s="67" t="s">
        <v>34</v>
      </c>
      <c r="E45" s="68">
        <v>9843</v>
      </c>
      <c r="F45" s="68">
        <v>761</v>
      </c>
      <c r="G45" s="68">
        <v>10604</v>
      </c>
      <c r="H45" s="68">
        <v>8270</v>
      </c>
      <c r="I45" s="68">
        <v>735</v>
      </c>
      <c r="J45" s="68">
        <v>9005</v>
      </c>
      <c r="K45" s="68">
        <v>7690</v>
      </c>
      <c r="L45" s="68">
        <v>388</v>
      </c>
      <c r="M45" s="68">
        <v>8078</v>
      </c>
      <c r="N45" s="68">
        <v>8005</v>
      </c>
      <c r="O45" s="68">
        <v>347</v>
      </c>
      <c r="P45" s="68">
        <v>8352</v>
      </c>
      <c r="Q45" s="68">
        <v>9849</v>
      </c>
      <c r="R45" s="68">
        <v>470</v>
      </c>
      <c r="S45" s="68">
        <v>10319</v>
      </c>
      <c r="T45" s="68">
        <v>7193</v>
      </c>
      <c r="U45" s="68">
        <v>558</v>
      </c>
      <c r="V45" s="68">
        <v>7751</v>
      </c>
      <c r="W45" s="69">
        <v>93155</v>
      </c>
      <c r="X45" s="68">
        <v>6186</v>
      </c>
      <c r="Y45" s="70">
        <v>99341</v>
      </c>
      <c r="Z45" s="82"/>
    </row>
    <row r="46" spans="2:26" ht="12" customHeight="1" x14ac:dyDescent="0.2">
      <c r="B46" s="71">
        <v>15</v>
      </c>
      <c r="C46" s="67" t="s">
        <v>13</v>
      </c>
      <c r="D46" s="67" t="s">
        <v>37</v>
      </c>
      <c r="E46" s="68">
        <v>13269</v>
      </c>
      <c r="F46" s="68">
        <v>355</v>
      </c>
      <c r="G46" s="68">
        <v>13624</v>
      </c>
      <c r="H46" s="68">
        <v>11422</v>
      </c>
      <c r="I46" s="68">
        <v>211</v>
      </c>
      <c r="J46" s="68">
        <v>11633</v>
      </c>
      <c r="K46" s="68">
        <v>6923</v>
      </c>
      <c r="L46" s="68">
        <v>144</v>
      </c>
      <c r="M46" s="68">
        <v>7067</v>
      </c>
      <c r="N46" s="68">
        <v>5614</v>
      </c>
      <c r="O46" s="68">
        <v>221</v>
      </c>
      <c r="P46" s="68">
        <v>5835</v>
      </c>
      <c r="Q46" s="68">
        <v>5937</v>
      </c>
      <c r="R46" s="68">
        <v>159</v>
      </c>
      <c r="S46" s="68">
        <v>6096</v>
      </c>
      <c r="T46" s="68">
        <v>4183</v>
      </c>
      <c r="U46" s="68">
        <v>159</v>
      </c>
      <c r="V46" s="68">
        <v>4342</v>
      </c>
      <c r="W46" s="69">
        <v>95462</v>
      </c>
      <c r="X46" s="68">
        <v>2293</v>
      </c>
      <c r="Y46" s="70">
        <v>97755</v>
      </c>
      <c r="Z46" s="82"/>
    </row>
    <row r="47" spans="2:26" ht="12" customHeight="1" x14ac:dyDescent="0.2">
      <c r="B47" s="71">
        <v>16</v>
      </c>
      <c r="C47" s="67" t="s">
        <v>6</v>
      </c>
      <c r="D47" s="67" t="s">
        <v>77</v>
      </c>
      <c r="E47" s="68">
        <v>9254</v>
      </c>
      <c r="F47" s="68">
        <v>108</v>
      </c>
      <c r="G47" s="68">
        <v>9362</v>
      </c>
      <c r="H47" s="68">
        <v>5572</v>
      </c>
      <c r="I47" s="68">
        <v>130</v>
      </c>
      <c r="J47" s="68">
        <v>5702</v>
      </c>
      <c r="K47" s="68">
        <v>3894</v>
      </c>
      <c r="L47" s="68">
        <v>111</v>
      </c>
      <c r="M47" s="68">
        <v>4005</v>
      </c>
      <c r="N47" s="68">
        <v>5342</v>
      </c>
      <c r="O47" s="68">
        <v>44</v>
      </c>
      <c r="P47" s="68">
        <v>5386</v>
      </c>
      <c r="Q47" s="68">
        <v>6601</v>
      </c>
      <c r="R47" s="68">
        <v>80</v>
      </c>
      <c r="S47" s="68">
        <v>6681</v>
      </c>
      <c r="T47" s="68">
        <v>6277</v>
      </c>
      <c r="U47" s="68">
        <v>90</v>
      </c>
      <c r="V47" s="68">
        <v>6367</v>
      </c>
      <c r="W47" s="69">
        <v>80471</v>
      </c>
      <c r="X47" s="68">
        <v>1331</v>
      </c>
      <c r="Y47" s="70">
        <v>81802</v>
      </c>
      <c r="Z47" s="82"/>
    </row>
    <row r="48" spans="2:26" ht="12" customHeight="1" x14ac:dyDescent="0.2">
      <c r="B48" s="71">
        <v>17</v>
      </c>
      <c r="C48" s="67" t="s">
        <v>14</v>
      </c>
      <c r="D48" s="67" t="s">
        <v>33</v>
      </c>
      <c r="E48" s="68">
        <v>4962</v>
      </c>
      <c r="F48" s="68">
        <v>0</v>
      </c>
      <c r="G48" s="68">
        <v>4962</v>
      </c>
      <c r="H48" s="68">
        <v>4344</v>
      </c>
      <c r="I48" s="68">
        <v>0</v>
      </c>
      <c r="J48" s="68">
        <v>4344</v>
      </c>
      <c r="K48" s="68">
        <v>7086</v>
      </c>
      <c r="L48" s="68">
        <v>0</v>
      </c>
      <c r="M48" s="68">
        <v>7086</v>
      </c>
      <c r="N48" s="68">
        <v>9487</v>
      </c>
      <c r="O48" s="68">
        <v>0</v>
      </c>
      <c r="P48" s="68">
        <v>9487</v>
      </c>
      <c r="Q48" s="68">
        <v>5074</v>
      </c>
      <c r="R48" s="68">
        <v>0</v>
      </c>
      <c r="S48" s="68">
        <v>5074</v>
      </c>
      <c r="T48" s="68">
        <v>4560</v>
      </c>
      <c r="U48" s="68">
        <v>0</v>
      </c>
      <c r="V48" s="68">
        <v>4560</v>
      </c>
      <c r="W48" s="69">
        <v>75340</v>
      </c>
      <c r="X48" s="68">
        <v>22</v>
      </c>
      <c r="Y48" s="70">
        <v>75362</v>
      </c>
      <c r="Z48" s="82"/>
    </row>
    <row r="49" spans="2:26" ht="12" customHeight="1" x14ac:dyDescent="0.2">
      <c r="B49" s="71">
        <v>18</v>
      </c>
      <c r="C49" s="67" t="s">
        <v>9</v>
      </c>
      <c r="D49" s="67" t="s">
        <v>35</v>
      </c>
      <c r="E49" s="68">
        <v>4816</v>
      </c>
      <c r="F49" s="68">
        <v>46</v>
      </c>
      <c r="G49" s="68">
        <v>4862</v>
      </c>
      <c r="H49" s="68">
        <v>4566</v>
      </c>
      <c r="I49" s="68">
        <v>35</v>
      </c>
      <c r="J49" s="68">
        <v>4601</v>
      </c>
      <c r="K49" s="68">
        <v>4228</v>
      </c>
      <c r="L49" s="68">
        <v>30</v>
      </c>
      <c r="M49" s="68">
        <v>4258</v>
      </c>
      <c r="N49" s="68">
        <v>4675</v>
      </c>
      <c r="O49" s="68">
        <v>16</v>
      </c>
      <c r="P49" s="68">
        <v>4691</v>
      </c>
      <c r="Q49" s="68">
        <v>6990</v>
      </c>
      <c r="R49" s="68">
        <v>20</v>
      </c>
      <c r="S49" s="68">
        <v>7010</v>
      </c>
      <c r="T49" s="68">
        <v>5409</v>
      </c>
      <c r="U49" s="68">
        <v>25</v>
      </c>
      <c r="V49" s="68">
        <v>5434</v>
      </c>
      <c r="W49" s="69">
        <v>66573</v>
      </c>
      <c r="X49" s="68">
        <v>339</v>
      </c>
      <c r="Y49" s="70">
        <v>66912</v>
      </c>
      <c r="Z49" s="82"/>
    </row>
    <row r="50" spans="2:26" ht="12" customHeight="1" x14ac:dyDescent="0.2">
      <c r="B50" s="71">
        <v>19</v>
      </c>
      <c r="C50" s="67" t="s">
        <v>73</v>
      </c>
      <c r="D50" s="67" t="s">
        <v>32</v>
      </c>
      <c r="E50" s="68">
        <v>5512</v>
      </c>
      <c r="F50" s="68">
        <v>252</v>
      </c>
      <c r="G50" s="68">
        <v>5764</v>
      </c>
      <c r="H50" s="68">
        <v>3530</v>
      </c>
      <c r="I50" s="68">
        <v>277</v>
      </c>
      <c r="J50" s="68">
        <v>3807</v>
      </c>
      <c r="K50" s="68">
        <v>3588</v>
      </c>
      <c r="L50" s="68">
        <v>125</v>
      </c>
      <c r="M50" s="68">
        <v>3713</v>
      </c>
      <c r="N50" s="68">
        <v>2902</v>
      </c>
      <c r="O50" s="68">
        <v>165</v>
      </c>
      <c r="P50" s="68">
        <v>3067</v>
      </c>
      <c r="Q50" s="68">
        <v>2602</v>
      </c>
      <c r="R50" s="68">
        <v>105</v>
      </c>
      <c r="S50" s="68">
        <v>2707</v>
      </c>
      <c r="T50" s="68">
        <v>2103</v>
      </c>
      <c r="U50" s="68">
        <v>128</v>
      </c>
      <c r="V50" s="68">
        <v>2231</v>
      </c>
      <c r="W50" s="69">
        <v>57698</v>
      </c>
      <c r="X50" s="68">
        <v>2385</v>
      </c>
      <c r="Y50" s="70">
        <v>60083</v>
      </c>
      <c r="Z50" s="82"/>
    </row>
    <row r="51" spans="2:26" ht="12" customHeight="1" x14ac:dyDescent="0.2">
      <c r="B51" s="71">
        <v>20</v>
      </c>
      <c r="C51" s="67" t="s">
        <v>15</v>
      </c>
      <c r="D51" s="67" t="s">
        <v>38</v>
      </c>
      <c r="E51" s="68">
        <v>3666</v>
      </c>
      <c r="F51" s="68">
        <v>1806</v>
      </c>
      <c r="G51" s="68">
        <v>5472</v>
      </c>
      <c r="H51" s="68">
        <v>4386</v>
      </c>
      <c r="I51" s="68">
        <v>1497</v>
      </c>
      <c r="J51" s="68">
        <v>5883</v>
      </c>
      <c r="K51" s="68">
        <v>2289</v>
      </c>
      <c r="L51" s="68">
        <v>526</v>
      </c>
      <c r="M51" s="68">
        <v>2815</v>
      </c>
      <c r="N51" s="68">
        <v>3055</v>
      </c>
      <c r="O51" s="68">
        <v>636</v>
      </c>
      <c r="P51" s="68">
        <v>3691</v>
      </c>
      <c r="Q51" s="68">
        <v>3651</v>
      </c>
      <c r="R51" s="68">
        <v>847</v>
      </c>
      <c r="S51" s="68">
        <v>4498</v>
      </c>
      <c r="T51" s="68">
        <v>3238</v>
      </c>
      <c r="U51" s="68">
        <v>885</v>
      </c>
      <c r="V51" s="68">
        <v>4123</v>
      </c>
      <c r="W51" s="69">
        <v>37414</v>
      </c>
      <c r="X51" s="68">
        <v>13141</v>
      </c>
      <c r="Y51" s="70">
        <v>50555</v>
      </c>
      <c r="Z51" s="82"/>
    </row>
    <row r="52" spans="2:26" s="65" customFormat="1" ht="12" customHeight="1" x14ac:dyDescent="0.2">
      <c r="B52" s="84"/>
      <c r="C52" s="85" t="s">
        <v>48</v>
      </c>
      <c r="D52" s="85"/>
      <c r="E52" s="86">
        <v>159166</v>
      </c>
      <c r="F52" s="86">
        <v>12281</v>
      </c>
      <c r="G52" s="87">
        <v>171447</v>
      </c>
      <c r="H52" s="86">
        <v>131127</v>
      </c>
      <c r="I52" s="86">
        <v>11925</v>
      </c>
      <c r="J52" s="87">
        <v>143052</v>
      </c>
      <c r="K52" s="86">
        <v>87740</v>
      </c>
      <c r="L52" s="86">
        <v>6548</v>
      </c>
      <c r="M52" s="87">
        <v>94288</v>
      </c>
      <c r="N52" s="86">
        <v>107532</v>
      </c>
      <c r="O52" s="86">
        <v>9828</v>
      </c>
      <c r="P52" s="87">
        <v>117360</v>
      </c>
      <c r="Q52" s="86">
        <v>139046</v>
      </c>
      <c r="R52" s="86">
        <v>11042</v>
      </c>
      <c r="S52" s="87">
        <v>150088</v>
      </c>
      <c r="T52" s="86">
        <v>123362</v>
      </c>
      <c r="U52" s="86">
        <v>12175</v>
      </c>
      <c r="V52" s="87">
        <v>135537</v>
      </c>
      <c r="W52" s="130">
        <v>1504205</v>
      </c>
      <c r="X52" s="87">
        <v>129192</v>
      </c>
      <c r="Y52" s="89">
        <v>1633397</v>
      </c>
    </row>
    <row r="53" spans="2:26" s="65" customFormat="1" ht="14.25" customHeight="1" x14ac:dyDescent="0.2">
      <c r="B53" s="90"/>
      <c r="C53" s="158" t="s">
        <v>49</v>
      </c>
      <c r="D53" s="158"/>
      <c r="E53" s="91">
        <v>498627</v>
      </c>
      <c r="F53" s="91">
        <v>74956</v>
      </c>
      <c r="G53" s="92">
        <v>573583</v>
      </c>
      <c r="H53" s="91">
        <v>480536</v>
      </c>
      <c r="I53" s="91">
        <v>73589</v>
      </c>
      <c r="J53" s="92">
        <v>554125</v>
      </c>
      <c r="K53" s="91">
        <v>493628</v>
      </c>
      <c r="L53" s="91">
        <v>47150</v>
      </c>
      <c r="M53" s="92">
        <v>540778</v>
      </c>
      <c r="N53" s="91">
        <v>594678</v>
      </c>
      <c r="O53" s="91">
        <v>58318</v>
      </c>
      <c r="P53" s="92">
        <v>652996</v>
      </c>
      <c r="Q53" s="91">
        <v>649154</v>
      </c>
      <c r="R53" s="91">
        <v>69807</v>
      </c>
      <c r="S53" s="92">
        <v>718961</v>
      </c>
      <c r="T53" s="91">
        <v>526473</v>
      </c>
      <c r="U53" s="91">
        <v>57088</v>
      </c>
      <c r="V53" s="92">
        <v>583561</v>
      </c>
      <c r="W53" s="93">
        <v>6201355</v>
      </c>
      <c r="X53" s="92">
        <v>765694</v>
      </c>
      <c r="Y53" s="94">
        <v>6967049</v>
      </c>
    </row>
    <row r="54" spans="2:26" ht="12" customHeight="1" x14ac:dyDescent="0.2">
      <c r="B54" s="115" t="s">
        <v>99</v>
      </c>
      <c r="D54" s="67"/>
      <c r="E54" s="72"/>
      <c r="F54" s="72"/>
      <c r="G54" s="68"/>
      <c r="H54" s="72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</row>
    <row r="55" spans="2:26" ht="12" customHeight="1" x14ac:dyDescent="0.2">
      <c r="B55" s="74"/>
      <c r="D55" s="67"/>
      <c r="E55" s="72"/>
      <c r="F55" s="72"/>
      <c r="G55" s="72"/>
      <c r="H55" s="72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</row>
    <row r="56" spans="2:26" ht="12" customHeight="1" x14ac:dyDescent="0.2"/>
    <row r="57" spans="2:26" ht="12" customHeight="1" x14ac:dyDescent="0.2"/>
    <row r="58" spans="2:26" ht="12" customHeight="1" x14ac:dyDescent="0.2"/>
    <row r="59" spans="2:26" ht="12" customHeight="1" x14ac:dyDescent="0.2"/>
    <row r="60" spans="2:26" ht="12" customHeight="1" x14ac:dyDescent="0.2"/>
  </sheetData>
  <mergeCells count="19">
    <mergeCell ref="T30:V30"/>
    <mergeCell ref="W30:Y30"/>
    <mergeCell ref="C53:D53"/>
    <mergeCell ref="C27:D27"/>
    <mergeCell ref="E30:G30"/>
    <mergeCell ref="H30:J30"/>
    <mergeCell ref="K30:M30"/>
    <mergeCell ref="N30:P30"/>
    <mergeCell ref="Q30:S30"/>
    <mergeCell ref="B1:Y1"/>
    <mergeCell ref="B2:Y2"/>
    <mergeCell ref="B3:Y3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59"/>
  <sheetViews>
    <sheetView zoomScaleNormal="100" zoomScaleSheetLayoutView="100" workbookViewId="0">
      <selection activeCell="B2" sqref="B2:Y2"/>
    </sheetView>
  </sheetViews>
  <sheetFormatPr baseColWidth="10" defaultColWidth="11.42578125" defaultRowHeight="12.75" x14ac:dyDescent="0.2"/>
  <cols>
    <col min="1" max="2" width="2.7109375" style="57" customWidth="1"/>
    <col min="3" max="3" width="12.140625" style="57" customWidth="1"/>
    <col min="4" max="4" width="37.140625" style="57" customWidth="1"/>
    <col min="5" max="22" width="7" style="57" customWidth="1"/>
    <col min="23" max="25" width="8" style="57" customWidth="1"/>
    <col min="26" max="26" width="2.7109375" style="57" customWidth="1"/>
    <col min="27" max="16384" width="11.42578125" style="57"/>
  </cols>
  <sheetData>
    <row r="1" spans="2:25" ht="28.9" customHeight="1" x14ac:dyDescent="0.2">
      <c r="B1" s="149" t="s">
        <v>133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5" ht="13.1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  <c r="U2" s="151"/>
      <c r="V2" s="151"/>
      <c r="W2" s="151"/>
      <c r="X2" s="151"/>
      <c r="Y2" s="151"/>
    </row>
    <row r="3" spans="2:25" ht="6" customHeight="1" x14ac:dyDescent="0.2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2:25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3"/>
      <c r="W4" s="152" t="s">
        <v>42</v>
      </c>
      <c r="X4" s="153"/>
      <c r="Y4" s="154"/>
    </row>
    <row r="5" spans="2:25" ht="12" customHeight="1" x14ac:dyDescent="0.2">
      <c r="B5" s="62"/>
      <c r="C5" s="114" t="s">
        <v>0</v>
      </c>
      <c r="D5" s="114" t="s">
        <v>1</v>
      </c>
      <c r="E5" s="117" t="s">
        <v>40</v>
      </c>
      <c r="F5" s="117" t="s">
        <v>39</v>
      </c>
      <c r="G5" s="117" t="s">
        <v>2</v>
      </c>
      <c r="H5" s="117" t="s">
        <v>40</v>
      </c>
      <c r="I5" s="117" t="s">
        <v>39</v>
      </c>
      <c r="J5" s="117" t="s">
        <v>2</v>
      </c>
      <c r="K5" s="117" t="s">
        <v>40</v>
      </c>
      <c r="L5" s="117" t="s">
        <v>39</v>
      </c>
      <c r="M5" s="117" t="s">
        <v>2</v>
      </c>
      <c r="N5" s="117" t="s">
        <v>40</v>
      </c>
      <c r="O5" s="117" t="s">
        <v>39</v>
      </c>
      <c r="P5" s="117" t="s">
        <v>2</v>
      </c>
      <c r="Q5" s="117" t="s">
        <v>40</v>
      </c>
      <c r="R5" s="117" t="s">
        <v>39</v>
      </c>
      <c r="S5" s="117" t="s">
        <v>2</v>
      </c>
      <c r="T5" s="117" t="s">
        <v>40</v>
      </c>
      <c r="U5" s="117" t="s">
        <v>39</v>
      </c>
      <c r="V5" s="117" t="s">
        <v>2</v>
      </c>
      <c r="W5" s="131" t="s">
        <v>40</v>
      </c>
      <c r="X5" s="117" t="s">
        <v>39</v>
      </c>
      <c r="Y5" s="118" t="s">
        <v>2</v>
      </c>
    </row>
    <row r="6" spans="2:25" ht="12" customHeight="1" x14ac:dyDescent="0.2">
      <c r="B6" s="71">
        <v>1</v>
      </c>
      <c r="C6" s="67" t="s">
        <v>73</v>
      </c>
      <c r="D6" s="67" t="s">
        <v>27</v>
      </c>
      <c r="E6" s="68">
        <v>104753</v>
      </c>
      <c r="F6" s="68">
        <v>24303</v>
      </c>
      <c r="G6" s="68">
        <v>129056</v>
      </c>
      <c r="H6" s="68">
        <v>110504</v>
      </c>
      <c r="I6" s="68">
        <v>25517</v>
      </c>
      <c r="J6" s="68">
        <v>136021</v>
      </c>
      <c r="K6" s="68">
        <v>74192</v>
      </c>
      <c r="L6" s="68">
        <v>25698</v>
      </c>
      <c r="M6" s="68">
        <v>99890</v>
      </c>
      <c r="N6" s="68">
        <v>95773</v>
      </c>
      <c r="O6" s="68">
        <v>28057</v>
      </c>
      <c r="P6" s="68">
        <v>123830</v>
      </c>
      <c r="Q6" s="68">
        <v>54098</v>
      </c>
      <c r="R6" s="68">
        <v>21172</v>
      </c>
      <c r="S6" s="68">
        <v>75270</v>
      </c>
      <c r="T6" s="68">
        <v>50875</v>
      </c>
      <c r="U6" s="68">
        <v>19132</v>
      </c>
      <c r="V6" s="68">
        <v>70007</v>
      </c>
      <c r="W6" s="79">
        <v>490195</v>
      </c>
      <c r="X6" s="80">
        <v>143879</v>
      </c>
      <c r="Y6" s="81">
        <v>634074</v>
      </c>
    </row>
    <row r="7" spans="2:25" ht="12" customHeight="1" x14ac:dyDescent="0.2">
      <c r="B7" s="71">
        <v>2</v>
      </c>
      <c r="C7" s="67" t="s">
        <v>73</v>
      </c>
      <c r="D7" s="67" t="s">
        <v>4</v>
      </c>
      <c r="E7" s="72">
        <v>60924</v>
      </c>
      <c r="F7" s="72">
        <v>2212</v>
      </c>
      <c r="G7" s="68">
        <v>63136</v>
      </c>
      <c r="H7" s="72">
        <v>75810</v>
      </c>
      <c r="I7" s="68">
        <v>2863</v>
      </c>
      <c r="J7" s="68">
        <v>78673</v>
      </c>
      <c r="K7" s="68">
        <v>80126</v>
      </c>
      <c r="L7" s="68">
        <v>3105</v>
      </c>
      <c r="M7" s="68">
        <v>83231</v>
      </c>
      <c r="N7" s="68">
        <v>101734</v>
      </c>
      <c r="O7" s="68">
        <v>3155</v>
      </c>
      <c r="P7" s="68">
        <v>104889</v>
      </c>
      <c r="Q7" s="68">
        <v>75551</v>
      </c>
      <c r="R7" s="68">
        <v>2555</v>
      </c>
      <c r="S7" s="68">
        <v>78106</v>
      </c>
      <c r="T7" s="68">
        <v>58490</v>
      </c>
      <c r="U7" s="68">
        <v>3373</v>
      </c>
      <c r="V7" s="68">
        <v>61863</v>
      </c>
      <c r="W7" s="69">
        <v>452635</v>
      </c>
      <c r="X7" s="68">
        <v>17263</v>
      </c>
      <c r="Y7" s="70">
        <v>469898</v>
      </c>
    </row>
    <row r="8" spans="2:25" ht="12" customHeight="1" x14ac:dyDescent="0.2">
      <c r="B8" s="71">
        <v>3</v>
      </c>
      <c r="C8" s="67" t="s">
        <v>7</v>
      </c>
      <c r="D8" s="67" t="s">
        <v>31</v>
      </c>
      <c r="E8" s="72">
        <v>19637</v>
      </c>
      <c r="F8" s="72">
        <v>4303</v>
      </c>
      <c r="G8" s="68">
        <v>23940</v>
      </c>
      <c r="H8" s="72">
        <v>22079</v>
      </c>
      <c r="I8" s="68">
        <v>4873</v>
      </c>
      <c r="J8" s="68">
        <v>26952</v>
      </c>
      <c r="K8" s="68">
        <v>29378</v>
      </c>
      <c r="L8" s="68">
        <v>8946</v>
      </c>
      <c r="M8" s="68">
        <v>38324</v>
      </c>
      <c r="N8" s="68">
        <v>34847</v>
      </c>
      <c r="O8" s="68">
        <v>10654</v>
      </c>
      <c r="P8" s="68">
        <v>45501</v>
      </c>
      <c r="Q8" s="68">
        <v>37631</v>
      </c>
      <c r="R8" s="68">
        <v>8654</v>
      </c>
      <c r="S8" s="68">
        <v>46285</v>
      </c>
      <c r="T8" s="68">
        <v>42773</v>
      </c>
      <c r="U8" s="68">
        <v>10122</v>
      </c>
      <c r="V8" s="68">
        <v>52895</v>
      </c>
      <c r="W8" s="69">
        <v>186345</v>
      </c>
      <c r="X8" s="68">
        <v>47552</v>
      </c>
      <c r="Y8" s="70">
        <v>233897</v>
      </c>
    </row>
    <row r="9" spans="2:25" ht="12" customHeight="1" x14ac:dyDescent="0.2">
      <c r="B9" s="71">
        <v>4</v>
      </c>
      <c r="C9" s="67" t="s">
        <v>73</v>
      </c>
      <c r="D9" s="67" t="s">
        <v>28</v>
      </c>
      <c r="E9" s="72">
        <v>32263</v>
      </c>
      <c r="F9" s="72">
        <v>7523</v>
      </c>
      <c r="G9" s="68">
        <v>39786</v>
      </c>
      <c r="H9" s="72">
        <v>44170</v>
      </c>
      <c r="I9" s="68">
        <v>5639</v>
      </c>
      <c r="J9" s="68">
        <v>49809</v>
      </c>
      <c r="K9" s="68">
        <v>45904</v>
      </c>
      <c r="L9" s="68">
        <v>5008</v>
      </c>
      <c r="M9" s="68">
        <v>50912</v>
      </c>
      <c r="N9" s="68">
        <v>40570</v>
      </c>
      <c r="O9" s="68">
        <v>6011</v>
      </c>
      <c r="P9" s="68">
        <v>46581</v>
      </c>
      <c r="Q9" s="68">
        <v>26797</v>
      </c>
      <c r="R9" s="68">
        <v>3773</v>
      </c>
      <c r="S9" s="68">
        <v>30570</v>
      </c>
      <c r="T9" s="125">
        <v>27686</v>
      </c>
      <c r="U9" s="68">
        <v>3906</v>
      </c>
      <c r="V9" s="68">
        <v>31592</v>
      </c>
      <c r="W9" s="69">
        <v>217390</v>
      </c>
      <c r="X9" s="68">
        <v>31860</v>
      </c>
      <c r="Y9" s="70">
        <v>249250</v>
      </c>
    </row>
    <row r="10" spans="2:25" ht="12" customHeight="1" x14ac:dyDescent="0.2">
      <c r="B10" s="71">
        <v>5</v>
      </c>
      <c r="C10" s="67" t="s">
        <v>73</v>
      </c>
      <c r="D10" s="67" t="s">
        <v>118</v>
      </c>
      <c r="E10" s="72">
        <v>26535</v>
      </c>
      <c r="F10" s="72">
        <v>182</v>
      </c>
      <c r="G10" s="68">
        <v>26717</v>
      </c>
      <c r="H10" s="72">
        <v>24667</v>
      </c>
      <c r="I10" s="68">
        <v>190</v>
      </c>
      <c r="J10" s="68">
        <v>24857</v>
      </c>
      <c r="K10" s="68">
        <v>22753</v>
      </c>
      <c r="L10" s="68">
        <v>210</v>
      </c>
      <c r="M10" s="68">
        <v>22963</v>
      </c>
      <c r="N10" s="68">
        <v>17160</v>
      </c>
      <c r="O10" s="68">
        <v>205</v>
      </c>
      <c r="P10" s="68">
        <v>17365</v>
      </c>
      <c r="Q10" s="68">
        <v>12248</v>
      </c>
      <c r="R10" s="68">
        <v>127</v>
      </c>
      <c r="S10" s="68">
        <v>12375</v>
      </c>
      <c r="T10" s="68">
        <v>12414</v>
      </c>
      <c r="U10" s="68">
        <v>120</v>
      </c>
      <c r="V10" s="68">
        <v>12534</v>
      </c>
      <c r="W10" s="69">
        <v>115777</v>
      </c>
      <c r="X10" s="68">
        <v>1034</v>
      </c>
      <c r="Y10" s="70">
        <v>116811</v>
      </c>
    </row>
    <row r="11" spans="2:25" ht="12" customHeight="1" x14ac:dyDescent="0.2">
      <c r="B11" s="71">
        <v>6</v>
      </c>
      <c r="C11" s="67" t="s">
        <v>5</v>
      </c>
      <c r="D11" s="67" t="s">
        <v>29</v>
      </c>
      <c r="E11" s="72">
        <v>14385</v>
      </c>
      <c r="F11" s="72">
        <v>6691</v>
      </c>
      <c r="G11" s="68">
        <v>21076</v>
      </c>
      <c r="H11" s="72">
        <v>16317</v>
      </c>
      <c r="I11" s="68">
        <v>6825</v>
      </c>
      <c r="J11" s="68">
        <v>23142</v>
      </c>
      <c r="K11" s="68">
        <v>19052</v>
      </c>
      <c r="L11" s="68">
        <v>6359</v>
      </c>
      <c r="M11" s="68">
        <v>25411</v>
      </c>
      <c r="N11" s="68">
        <v>21204</v>
      </c>
      <c r="O11" s="68">
        <v>4515</v>
      </c>
      <c r="P11" s="68">
        <v>25719</v>
      </c>
      <c r="Q11" s="68">
        <v>15818</v>
      </c>
      <c r="R11" s="68">
        <v>3617</v>
      </c>
      <c r="S11" s="68">
        <v>19435</v>
      </c>
      <c r="T11" s="68">
        <v>13496</v>
      </c>
      <c r="U11" s="68">
        <v>3059</v>
      </c>
      <c r="V11" s="68">
        <v>16555</v>
      </c>
      <c r="W11" s="69">
        <v>100272</v>
      </c>
      <c r="X11" s="68">
        <v>31066</v>
      </c>
      <c r="Y11" s="70">
        <v>131338</v>
      </c>
    </row>
    <row r="12" spans="2:25" ht="12" customHeight="1" x14ac:dyDescent="0.2">
      <c r="B12" s="71">
        <v>7</v>
      </c>
      <c r="C12" s="67" t="s">
        <v>6</v>
      </c>
      <c r="D12" s="67" t="s">
        <v>41</v>
      </c>
      <c r="E12" s="72">
        <v>19770</v>
      </c>
      <c r="F12" s="72">
        <v>506</v>
      </c>
      <c r="G12" s="68">
        <v>20276</v>
      </c>
      <c r="H12" s="72">
        <v>17350</v>
      </c>
      <c r="I12" s="68">
        <v>376</v>
      </c>
      <c r="J12" s="68">
        <v>17726</v>
      </c>
      <c r="K12" s="68">
        <v>18854</v>
      </c>
      <c r="L12" s="68">
        <v>420</v>
      </c>
      <c r="M12" s="68">
        <v>19274</v>
      </c>
      <c r="N12" s="68">
        <v>28557</v>
      </c>
      <c r="O12" s="68">
        <v>492</v>
      </c>
      <c r="P12" s="68">
        <v>29049</v>
      </c>
      <c r="Q12" s="68">
        <v>23821</v>
      </c>
      <c r="R12" s="68">
        <v>466</v>
      </c>
      <c r="S12" s="68">
        <v>24287</v>
      </c>
      <c r="T12" s="68">
        <v>24956</v>
      </c>
      <c r="U12" s="68">
        <v>862</v>
      </c>
      <c r="V12" s="68">
        <v>25818</v>
      </c>
      <c r="W12" s="69">
        <v>133308</v>
      </c>
      <c r="X12" s="68">
        <v>3122</v>
      </c>
      <c r="Y12" s="70">
        <v>136430</v>
      </c>
    </row>
    <row r="13" spans="2:25" ht="12" customHeight="1" x14ac:dyDescent="0.2">
      <c r="B13" s="71">
        <v>8</v>
      </c>
      <c r="C13" s="67" t="s">
        <v>57</v>
      </c>
      <c r="D13" s="67" t="s">
        <v>80</v>
      </c>
      <c r="E13" s="72">
        <v>15864</v>
      </c>
      <c r="F13" s="72">
        <v>708</v>
      </c>
      <c r="G13" s="68">
        <v>16572</v>
      </c>
      <c r="H13" s="72">
        <v>19623</v>
      </c>
      <c r="I13" s="68">
        <v>987</v>
      </c>
      <c r="J13" s="68">
        <v>20610</v>
      </c>
      <c r="K13" s="68">
        <v>25325</v>
      </c>
      <c r="L13" s="68">
        <v>708</v>
      </c>
      <c r="M13" s="68">
        <v>26033</v>
      </c>
      <c r="N13" s="68">
        <v>20901</v>
      </c>
      <c r="O13" s="68">
        <v>604</v>
      </c>
      <c r="P13" s="68">
        <v>21505</v>
      </c>
      <c r="Q13" s="68">
        <v>16828</v>
      </c>
      <c r="R13" s="68">
        <v>468</v>
      </c>
      <c r="S13" s="68">
        <v>17296</v>
      </c>
      <c r="T13" s="68">
        <v>11711</v>
      </c>
      <c r="U13" s="68">
        <v>361</v>
      </c>
      <c r="V13" s="68">
        <v>12072</v>
      </c>
      <c r="W13" s="69">
        <v>110252</v>
      </c>
      <c r="X13" s="68">
        <v>3836</v>
      </c>
      <c r="Y13" s="70">
        <v>114088</v>
      </c>
    </row>
    <row r="14" spans="2:25" ht="12" customHeight="1" x14ac:dyDescent="0.2">
      <c r="B14" s="71">
        <v>9</v>
      </c>
      <c r="C14" s="67" t="s">
        <v>10</v>
      </c>
      <c r="D14" s="67" t="s">
        <v>36</v>
      </c>
      <c r="E14" s="72">
        <v>8470</v>
      </c>
      <c r="F14" s="72">
        <v>221</v>
      </c>
      <c r="G14" s="68">
        <v>8691</v>
      </c>
      <c r="H14" s="72">
        <v>7446</v>
      </c>
      <c r="I14" s="68">
        <v>105</v>
      </c>
      <c r="J14" s="68">
        <v>7551</v>
      </c>
      <c r="K14" s="68">
        <v>8471</v>
      </c>
      <c r="L14" s="68">
        <v>52</v>
      </c>
      <c r="M14" s="68">
        <v>8523</v>
      </c>
      <c r="N14" s="68">
        <v>15285</v>
      </c>
      <c r="O14" s="68">
        <v>2077</v>
      </c>
      <c r="P14" s="68">
        <v>17362</v>
      </c>
      <c r="Q14" s="68">
        <v>14796</v>
      </c>
      <c r="R14" s="68">
        <v>690</v>
      </c>
      <c r="S14" s="68">
        <v>15486</v>
      </c>
      <c r="T14" s="68">
        <v>13949</v>
      </c>
      <c r="U14" s="68">
        <v>464</v>
      </c>
      <c r="V14" s="68">
        <v>14413</v>
      </c>
      <c r="W14" s="69">
        <v>68417</v>
      </c>
      <c r="X14" s="68">
        <v>3609</v>
      </c>
      <c r="Y14" s="70">
        <v>72026</v>
      </c>
    </row>
    <row r="15" spans="2:25" ht="12" customHeight="1" x14ac:dyDescent="0.2">
      <c r="B15" s="71">
        <v>10</v>
      </c>
      <c r="C15" s="67" t="s">
        <v>11</v>
      </c>
      <c r="D15" s="67" t="s">
        <v>34</v>
      </c>
      <c r="E15" s="72">
        <v>6467</v>
      </c>
      <c r="F15" s="72">
        <v>489</v>
      </c>
      <c r="G15" s="68">
        <v>6956</v>
      </c>
      <c r="H15" s="72">
        <v>8102</v>
      </c>
      <c r="I15" s="68">
        <v>529</v>
      </c>
      <c r="J15" s="68">
        <v>8631</v>
      </c>
      <c r="K15" s="68">
        <v>11481</v>
      </c>
      <c r="L15" s="68">
        <v>513</v>
      </c>
      <c r="M15" s="68">
        <v>11994</v>
      </c>
      <c r="N15" s="68">
        <v>15015</v>
      </c>
      <c r="O15" s="68">
        <v>440</v>
      </c>
      <c r="P15" s="68">
        <v>15455</v>
      </c>
      <c r="Q15" s="68">
        <v>8815</v>
      </c>
      <c r="R15" s="68">
        <v>376</v>
      </c>
      <c r="S15" s="68">
        <v>9191</v>
      </c>
      <c r="T15" s="68">
        <v>11408</v>
      </c>
      <c r="U15" s="68">
        <v>355</v>
      </c>
      <c r="V15" s="68">
        <v>11763</v>
      </c>
      <c r="W15" s="69">
        <v>61288</v>
      </c>
      <c r="X15" s="68">
        <v>2702</v>
      </c>
      <c r="Y15" s="70">
        <v>63990</v>
      </c>
    </row>
    <row r="16" spans="2:25" ht="12" customHeight="1" x14ac:dyDescent="0.2">
      <c r="B16" s="71">
        <v>11</v>
      </c>
      <c r="C16" s="67" t="s">
        <v>57</v>
      </c>
      <c r="D16" s="67" t="s">
        <v>44</v>
      </c>
      <c r="E16" s="72">
        <v>5901</v>
      </c>
      <c r="F16" s="72">
        <v>598</v>
      </c>
      <c r="G16" s="68">
        <v>6499</v>
      </c>
      <c r="H16" s="72">
        <v>13331</v>
      </c>
      <c r="I16" s="68">
        <v>485</v>
      </c>
      <c r="J16" s="68">
        <v>13816</v>
      </c>
      <c r="K16" s="68">
        <v>14076</v>
      </c>
      <c r="L16" s="68">
        <v>626</v>
      </c>
      <c r="M16" s="68">
        <v>14702</v>
      </c>
      <c r="N16" s="68">
        <v>20590</v>
      </c>
      <c r="O16" s="68">
        <v>756</v>
      </c>
      <c r="P16" s="68">
        <v>21346</v>
      </c>
      <c r="Q16" s="68">
        <v>7568</v>
      </c>
      <c r="R16" s="68">
        <v>333</v>
      </c>
      <c r="S16" s="68">
        <v>7901</v>
      </c>
      <c r="T16" s="68">
        <v>7322</v>
      </c>
      <c r="U16" s="68">
        <v>445</v>
      </c>
      <c r="V16" s="68">
        <v>7767</v>
      </c>
      <c r="W16" s="69">
        <v>68788</v>
      </c>
      <c r="X16" s="68">
        <v>3243</v>
      </c>
      <c r="Y16" s="70">
        <v>72031</v>
      </c>
    </row>
    <row r="17" spans="2:26" ht="12" customHeight="1" x14ac:dyDescent="0.2">
      <c r="B17" s="71">
        <v>12</v>
      </c>
      <c r="C17" s="67" t="s">
        <v>73</v>
      </c>
      <c r="D17" s="67" t="s">
        <v>8</v>
      </c>
      <c r="E17" s="72">
        <v>10191</v>
      </c>
      <c r="F17" s="72">
        <v>71</v>
      </c>
      <c r="G17" s="68">
        <v>10262</v>
      </c>
      <c r="H17" s="72">
        <v>18836</v>
      </c>
      <c r="I17" s="68">
        <v>38</v>
      </c>
      <c r="J17" s="68">
        <v>18874</v>
      </c>
      <c r="K17" s="68">
        <v>15756</v>
      </c>
      <c r="L17" s="68">
        <v>70</v>
      </c>
      <c r="M17" s="68">
        <v>15826</v>
      </c>
      <c r="N17" s="68">
        <v>10844</v>
      </c>
      <c r="O17" s="68">
        <v>65</v>
      </c>
      <c r="P17" s="68">
        <v>10909</v>
      </c>
      <c r="Q17" s="68">
        <v>12458</v>
      </c>
      <c r="R17" s="68">
        <v>37</v>
      </c>
      <c r="S17" s="68">
        <v>12495</v>
      </c>
      <c r="T17" s="68">
        <v>5851</v>
      </c>
      <c r="U17" s="68">
        <v>22</v>
      </c>
      <c r="V17" s="68">
        <v>5873</v>
      </c>
      <c r="W17" s="69">
        <v>73936</v>
      </c>
      <c r="X17" s="68">
        <v>303</v>
      </c>
      <c r="Y17" s="70">
        <v>74239</v>
      </c>
    </row>
    <row r="18" spans="2:26" ht="12" customHeight="1" x14ac:dyDescent="0.2">
      <c r="B18" s="71">
        <v>13</v>
      </c>
      <c r="C18" s="67" t="s">
        <v>9</v>
      </c>
      <c r="D18" s="67" t="s">
        <v>43</v>
      </c>
      <c r="E18" s="72">
        <v>12604</v>
      </c>
      <c r="F18" s="72">
        <v>2000</v>
      </c>
      <c r="G18" s="68">
        <v>14604</v>
      </c>
      <c r="H18" s="72">
        <v>9138</v>
      </c>
      <c r="I18" s="68">
        <v>120</v>
      </c>
      <c r="J18" s="68">
        <v>9258</v>
      </c>
      <c r="K18" s="68">
        <v>8956</v>
      </c>
      <c r="L18" s="68">
        <v>70</v>
      </c>
      <c r="M18" s="68">
        <v>9026</v>
      </c>
      <c r="N18" s="68">
        <v>17112</v>
      </c>
      <c r="O18" s="68">
        <v>300</v>
      </c>
      <c r="P18" s="68">
        <v>17412</v>
      </c>
      <c r="Q18" s="68">
        <v>6087</v>
      </c>
      <c r="R18" s="68">
        <v>500</v>
      </c>
      <c r="S18" s="68">
        <v>6587</v>
      </c>
      <c r="T18" s="68">
        <v>5988</v>
      </c>
      <c r="U18" s="68">
        <v>350</v>
      </c>
      <c r="V18" s="68">
        <v>6338</v>
      </c>
      <c r="W18" s="69">
        <v>59885</v>
      </c>
      <c r="X18" s="68">
        <v>3340</v>
      </c>
      <c r="Y18" s="70">
        <v>63225</v>
      </c>
    </row>
    <row r="19" spans="2:26" ht="12" customHeight="1" x14ac:dyDescent="0.2">
      <c r="B19" s="71">
        <v>14</v>
      </c>
      <c r="C19" s="67" t="s">
        <v>13</v>
      </c>
      <c r="D19" s="67" t="s">
        <v>37</v>
      </c>
      <c r="E19" s="72">
        <v>6900</v>
      </c>
      <c r="F19" s="72">
        <v>263</v>
      </c>
      <c r="G19" s="68">
        <v>7163</v>
      </c>
      <c r="H19" s="72">
        <v>4844</v>
      </c>
      <c r="I19" s="68">
        <v>189</v>
      </c>
      <c r="J19" s="68">
        <v>5033</v>
      </c>
      <c r="K19" s="68">
        <v>8489</v>
      </c>
      <c r="L19" s="68">
        <v>162</v>
      </c>
      <c r="M19" s="68">
        <v>8651</v>
      </c>
      <c r="N19" s="68">
        <v>14710</v>
      </c>
      <c r="O19" s="68">
        <v>172</v>
      </c>
      <c r="P19" s="68">
        <v>14882</v>
      </c>
      <c r="Q19" s="68">
        <v>7320</v>
      </c>
      <c r="R19" s="68">
        <v>106</v>
      </c>
      <c r="S19" s="68">
        <v>7426</v>
      </c>
      <c r="T19" s="68">
        <v>11604</v>
      </c>
      <c r="U19" s="68">
        <v>119</v>
      </c>
      <c r="V19" s="68">
        <v>11723</v>
      </c>
      <c r="W19" s="69">
        <v>53867</v>
      </c>
      <c r="X19" s="68">
        <v>1011</v>
      </c>
      <c r="Y19" s="70">
        <v>54878</v>
      </c>
    </row>
    <row r="20" spans="2:26" ht="12" customHeight="1" x14ac:dyDescent="0.2">
      <c r="B20" s="71">
        <v>15</v>
      </c>
      <c r="C20" s="67" t="s">
        <v>6</v>
      </c>
      <c r="D20" s="67" t="s">
        <v>45</v>
      </c>
      <c r="E20" s="72">
        <v>4053</v>
      </c>
      <c r="F20" s="72">
        <v>103</v>
      </c>
      <c r="G20" s="68">
        <v>4156</v>
      </c>
      <c r="H20" s="72">
        <v>4396</v>
      </c>
      <c r="I20" s="68">
        <v>87</v>
      </c>
      <c r="J20" s="68">
        <v>4483</v>
      </c>
      <c r="K20" s="68">
        <v>8159</v>
      </c>
      <c r="L20" s="68">
        <v>52</v>
      </c>
      <c r="M20" s="68">
        <v>8211</v>
      </c>
      <c r="N20" s="68">
        <v>10525</v>
      </c>
      <c r="O20" s="68">
        <v>45</v>
      </c>
      <c r="P20" s="68">
        <v>10570</v>
      </c>
      <c r="Q20" s="68">
        <v>7355</v>
      </c>
      <c r="R20" s="68">
        <v>56</v>
      </c>
      <c r="S20" s="68">
        <v>7411</v>
      </c>
      <c r="T20" s="68">
        <v>12706</v>
      </c>
      <c r="U20" s="68">
        <v>71</v>
      </c>
      <c r="V20" s="68">
        <v>12777</v>
      </c>
      <c r="W20" s="69">
        <v>47194</v>
      </c>
      <c r="X20" s="68">
        <v>414</v>
      </c>
      <c r="Y20" s="70">
        <v>47608</v>
      </c>
    </row>
    <row r="21" spans="2:26" ht="12" customHeight="1" x14ac:dyDescent="0.2">
      <c r="B21" s="71">
        <v>16</v>
      </c>
      <c r="C21" s="67" t="s">
        <v>9</v>
      </c>
      <c r="D21" s="67" t="s">
        <v>35</v>
      </c>
      <c r="E21" s="72">
        <v>5140</v>
      </c>
      <c r="F21" s="72">
        <v>35</v>
      </c>
      <c r="G21" s="68">
        <v>5175</v>
      </c>
      <c r="H21" s="72">
        <v>8032</v>
      </c>
      <c r="I21" s="68">
        <v>35</v>
      </c>
      <c r="J21" s="68">
        <v>8067</v>
      </c>
      <c r="K21" s="68">
        <v>11515</v>
      </c>
      <c r="L21" s="68">
        <v>19</v>
      </c>
      <c r="M21" s="68">
        <v>11534</v>
      </c>
      <c r="N21" s="68">
        <v>10760</v>
      </c>
      <c r="O21" s="68">
        <v>32</v>
      </c>
      <c r="P21" s="68">
        <v>10792</v>
      </c>
      <c r="Q21" s="68">
        <v>4303</v>
      </c>
      <c r="R21" s="68">
        <v>12</v>
      </c>
      <c r="S21" s="68">
        <v>4315</v>
      </c>
      <c r="T21" s="68">
        <v>5242</v>
      </c>
      <c r="U21" s="68">
        <v>20</v>
      </c>
      <c r="V21" s="68">
        <v>5262</v>
      </c>
      <c r="W21" s="69">
        <v>44992</v>
      </c>
      <c r="X21" s="68">
        <v>153</v>
      </c>
      <c r="Y21" s="70">
        <v>45145</v>
      </c>
    </row>
    <row r="22" spans="2:26" ht="12" customHeight="1" x14ac:dyDescent="0.2">
      <c r="B22" s="71">
        <v>17</v>
      </c>
      <c r="C22" s="67" t="s">
        <v>12</v>
      </c>
      <c r="D22" s="67" t="s">
        <v>78</v>
      </c>
      <c r="E22" s="72">
        <v>1823</v>
      </c>
      <c r="F22" s="72">
        <v>310</v>
      </c>
      <c r="G22" s="68">
        <v>2133</v>
      </c>
      <c r="H22" s="72">
        <v>3206</v>
      </c>
      <c r="I22" s="68">
        <v>456</v>
      </c>
      <c r="J22" s="68">
        <v>3662</v>
      </c>
      <c r="K22" s="68">
        <v>6657</v>
      </c>
      <c r="L22" s="68">
        <v>854</v>
      </c>
      <c r="M22" s="68">
        <v>7511</v>
      </c>
      <c r="N22" s="68">
        <v>5663</v>
      </c>
      <c r="O22" s="68">
        <v>311</v>
      </c>
      <c r="P22" s="68">
        <v>5974</v>
      </c>
      <c r="Q22" s="68">
        <v>8326</v>
      </c>
      <c r="R22" s="68">
        <v>2886</v>
      </c>
      <c r="S22" s="68">
        <v>11212</v>
      </c>
      <c r="T22" s="68">
        <v>9428</v>
      </c>
      <c r="U22" s="68">
        <v>334</v>
      </c>
      <c r="V22" s="68">
        <v>9762</v>
      </c>
      <c r="W22" s="69">
        <v>35103</v>
      </c>
      <c r="X22" s="68">
        <v>5151</v>
      </c>
      <c r="Y22" s="70">
        <v>40254</v>
      </c>
    </row>
    <row r="23" spans="2:26" ht="12" customHeight="1" x14ac:dyDescent="0.2">
      <c r="B23" s="71">
        <v>18</v>
      </c>
      <c r="C23" s="67" t="s">
        <v>14</v>
      </c>
      <c r="D23" s="67" t="s">
        <v>33</v>
      </c>
      <c r="E23" s="72">
        <v>3803</v>
      </c>
      <c r="F23" s="72">
        <v>0</v>
      </c>
      <c r="G23" s="68">
        <v>3803</v>
      </c>
      <c r="H23" s="72">
        <v>9581</v>
      </c>
      <c r="I23" s="68">
        <v>0</v>
      </c>
      <c r="J23" s="68">
        <v>9581</v>
      </c>
      <c r="K23" s="68">
        <v>8202</v>
      </c>
      <c r="L23" s="68">
        <v>0</v>
      </c>
      <c r="M23" s="68">
        <v>8202</v>
      </c>
      <c r="N23" s="68">
        <v>7419</v>
      </c>
      <c r="O23" s="68">
        <v>0</v>
      </c>
      <c r="P23" s="68">
        <v>7419</v>
      </c>
      <c r="Q23" s="68">
        <v>3876</v>
      </c>
      <c r="R23" s="68">
        <v>0</v>
      </c>
      <c r="S23" s="68">
        <v>3876</v>
      </c>
      <c r="T23" s="68">
        <v>3777</v>
      </c>
      <c r="U23" s="68">
        <v>0</v>
      </c>
      <c r="V23" s="68">
        <v>3777</v>
      </c>
      <c r="W23" s="69">
        <v>36658</v>
      </c>
      <c r="X23" s="68">
        <v>0</v>
      </c>
      <c r="Y23" s="70">
        <v>36658</v>
      </c>
    </row>
    <row r="24" spans="2:26" ht="12" customHeight="1" x14ac:dyDescent="0.2">
      <c r="B24" s="71">
        <v>19</v>
      </c>
      <c r="C24" s="67" t="s">
        <v>15</v>
      </c>
      <c r="D24" s="67" t="s">
        <v>38</v>
      </c>
      <c r="E24" s="72">
        <v>3765</v>
      </c>
      <c r="F24" s="72">
        <v>1492</v>
      </c>
      <c r="G24" s="68">
        <v>5257</v>
      </c>
      <c r="H24" s="72">
        <v>3113</v>
      </c>
      <c r="I24" s="68">
        <v>1190</v>
      </c>
      <c r="J24" s="68">
        <v>4303</v>
      </c>
      <c r="K24" s="68">
        <v>1200</v>
      </c>
      <c r="L24" s="68">
        <v>388</v>
      </c>
      <c r="M24" s="68">
        <v>1588</v>
      </c>
      <c r="N24" s="68">
        <v>3223</v>
      </c>
      <c r="O24" s="68">
        <v>1322</v>
      </c>
      <c r="P24" s="68">
        <v>4545</v>
      </c>
      <c r="Q24" s="68">
        <v>2608</v>
      </c>
      <c r="R24" s="68">
        <v>801</v>
      </c>
      <c r="S24" s="68">
        <v>3409</v>
      </c>
      <c r="T24" s="68">
        <v>2488</v>
      </c>
      <c r="U24" s="68">
        <v>879</v>
      </c>
      <c r="V24" s="68">
        <v>3367</v>
      </c>
      <c r="W24" s="69">
        <v>16397</v>
      </c>
      <c r="X24" s="68">
        <v>6072</v>
      </c>
      <c r="Y24" s="70">
        <v>22469</v>
      </c>
    </row>
    <row r="25" spans="2:26" ht="12" customHeight="1" x14ac:dyDescent="0.2">
      <c r="B25" s="71">
        <v>20</v>
      </c>
      <c r="C25" s="67" t="s">
        <v>73</v>
      </c>
      <c r="D25" s="67" t="s">
        <v>32</v>
      </c>
      <c r="E25" s="72">
        <v>1402</v>
      </c>
      <c r="F25" s="72">
        <v>85</v>
      </c>
      <c r="G25" s="68">
        <v>1487</v>
      </c>
      <c r="H25" s="72">
        <v>1344</v>
      </c>
      <c r="I25" s="68">
        <v>61</v>
      </c>
      <c r="J25" s="68">
        <v>1405</v>
      </c>
      <c r="K25" s="68">
        <v>1667</v>
      </c>
      <c r="L25" s="68">
        <v>71</v>
      </c>
      <c r="M25" s="68">
        <v>1738</v>
      </c>
      <c r="N25" s="68">
        <v>2938</v>
      </c>
      <c r="O25" s="68">
        <v>96</v>
      </c>
      <c r="P25" s="68">
        <v>3034</v>
      </c>
      <c r="Q25" s="68">
        <v>1316</v>
      </c>
      <c r="R25" s="68">
        <v>79</v>
      </c>
      <c r="S25" s="68">
        <v>1395</v>
      </c>
      <c r="T25" s="68">
        <v>1758</v>
      </c>
      <c r="U25" s="68">
        <v>127</v>
      </c>
      <c r="V25" s="68">
        <v>1885</v>
      </c>
      <c r="W25" s="69">
        <v>10425</v>
      </c>
      <c r="X25" s="68">
        <v>519</v>
      </c>
      <c r="Y25" s="70">
        <v>10944</v>
      </c>
    </row>
    <row r="26" spans="2:26" s="65" customFormat="1" ht="12" customHeight="1" x14ac:dyDescent="0.2">
      <c r="B26" s="84"/>
      <c r="C26" s="85" t="s">
        <v>48</v>
      </c>
      <c r="D26" s="85"/>
      <c r="E26" s="86">
        <v>133271</v>
      </c>
      <c r="F26" s="86">
        <v>12235</v>
      </c>
      <c r="G26" s="87">
        <v>145506</v>
      </c>
      <c r="H26" s="86">
        <v>144238</v>
      </c>
      <c r="I26" s="86">
        <v>11856</v>
      </c>
      <c r="J26" s="87">
        <v>156094</v>
      </c>
      <c r="K26" s="86">
        <v>170924</v>
      </c>
      <c r="L26" s="86">
        <v>13136</v>
      </c>
      <c r="M26" s="87">
        <v>184060</v>
      </c>
      <c r="N26" s="86">
        <v>219354</v>
      </c>
      <c r="O26" s="86">
        <v>11852</v>
      </c>
      <c r="P26" s="87">
        <v>231206</v>
      </c>
      <c r="Q26" s="86">
        <v>140094</v>
      </c>
      <c r="R26" s="86">
        <v>8702</v>
      </c>
      <c r="S26" s="87">
        <v>148796</v>
      </c>
      <c r="T26" s="86">
        <v>128929</v>
      </c>
      <c r="U26" s="86">
        <v>8014</v>
      </c>
      <c r="V26" s="87">
        <v>136943</v>
      </c>
      <c r="W26" s="130">
        <v>936810</v>
      </c>
      <c r="X26" s="87">
        <v>65795</v>
      </c>
      <c r="Y26" s="89">
        <v>1002605</v>
      </c>
    </row>
    <row r="27" spans="2:26" s="65" customFormat="1" ht="12" customHeight="1" x14ac:dyDescent="0.2">
      <c r="B27" s="90"/>
      <c r="C27" s="158" t="s">
        <v>49</v>
      </c>
      <c r="D27" s="158"/>
      <c r="E27" s="91">
        <v>497921</v>
      </c>
      <c r="F27" s="91">
        <v>64330</v>
      </c>
      <c r="G27" s="92">
        <v>562251</v>
      </c>
      <c r="H27" s="91">
        <v>566127</v>
      </c>
      <c r="I27" s="91">
        <v>62421</v>
      </c>
      <c r="J27" s="92">
        <v>628548</v>
      </c>
      <c r="K27" s="91">
        <v>591137</v>
      </c>
      <c r="L27" s="91">
        <v>66467</v>
      </c>
      <c r="M27" s="92">
        <v>657604</v>
      </c>
      <c r="N27" s="91">
        <v>714184</v>
      </c>
      <c r="O27" s="91">
        <v>71161</v>
      </c>
      <c r="P27" s="92">
        <v>785345</v>
      </c>
      <c r="Q27" s="91">
        <v>487714</v>
      </c>
      <c r="R27" s="91">
        <v>55410</v>
      </c>
      <c r="S27" s="92">
        <v>543124</v>
      </c>
      <c r="T27" s="91">
        <v>462851</v>
      </c>
      <c r="U27" s="91">
        <v>52135</v>
      </c>
      <c r="V27" s="92">
        <v>514986</v>
      </c>
      <c r="W27" s="93">
        <v>3319934</v>
      </c>
      <c r="X27" s="92">
        <v>371924</v>
      </c>
      <c r="Y27" s="94">
        <v>3691858</v>
      </c>
    </row>
    <row r="28" spans="2:26" ht="12" customHeight="1" x14ac:dyDescent="0.2">
      <c r="B28" s="124"/>
      <c r="G28" s="72"/>
      <c r="H28" s="72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</row>
    <row r="29" spans="2:26" ht="12" customHeight="1" x14ac:dyDescent="0.2">
      <c r="B29" s="60"/>
      <c r="C29" s="61"/>
      <c r="D29" s="61"/>
      <c r="E29" s="153" t="s">
        <v>21</v>
      </c>
      <c r="F29" s="153"/>
      <c r="G29" s="153"/>
      <c r="H29" s="153" t="s">
        <v>22</v>
      </c>
      <c r="I29" s="153"/>
      <c r="J29" s="153"/>
      <c r="K29" s="153" t="s">
        <v>26</v>
      </c>
      <c r="L29" s="153"/>
      <c r="M29" s="153"/>
      <c r="N29" s="153" t="s">
        <v>23</v>
      </c>
      <c r="O29" s="153"/>
      <c r="P29" s="153"/>
      <c r="Q29" s="153" t="s">
        <v>24</v>
      </c>
      <c r="R29" s="153"/>
      <c r="S29" s="153"/>
      <c r="T29" s="153" t="s">
        <v>25</v>
      </c>
      <c r="U29" s="153"/>
      <c r="V29" s="153"/>
      <c r="W29" s="156">
        <v>2003</v>
      </c>
      <c r="X29" s="156"/>
      <c r="Y29" s="157"/>
    </row>
    <row r="30" spans="2:26" ht="12" customHeight="1" x14ac:dyDescent="0.2">
      <c r="B30" s="62"/>
      <c r="C30" s="114" t="s">
        <v>0</v>
      </c>
      <c r="D30" s="114" t="s">
        <v>1</v>
      </c>
      <c r="E30" s="117" t="s">
        <v>40</v>
      </c>
      <c r="F30" s="117" t="s">
        <v>39</v>
      </c>
      <c r="G30" s="117" t="s">
        <v>2</v>
      </c>
      <c r="H30" s="117" t="s">
        <v>40</v>
      </c>
      <c r="I30" s="117" t="s">
        <v>39</v>
      </c>
      <c r="J30" s="117" t="s">
        <v>2</v>
      </c>
      <c r="K30" s="117" t="s">
        <v>40</v>
      </c>
      <c r="L30" s="117" t="s">
        <v>39</v>
      </c>
      <c r="M30" s="117" t="s">
        <v>2</v>
      </c>
      <c r="N30" s="117" t="s">
        <v>40</v>
      </c>
      <c r="O30" s="117" t="s">
        <v>39</v>
      </c>
      <c r="P30" s="117" t="s">
        <v>2</v>
      </c>
      <c r="Q30" s="117" t="s">
        <v>40</v>
      </c>
      <c r="R30" s="117" t="s">
        <v>39</v>
      </c>
      <c r="S30" s="117" t="s">
        <v>2</v>
      </c>
      <c r="T30" s="117" t="s">
        <v>40</v>
      </c>
      <c r="U30" s="117" t="s">
        <v>39</v>
      </c>
      <c r="V30" s="117" t="s">
        <v>2</v>
      </c>
      <c r="W30" s="129" t="s">
        <v>40</v>
      </c>
      <c r="X30" s="127" t="s">
        <v>39</v>
      </c>
      <c r="Y30" s="128" t="s">
        <v>2</v>
      </c>
    </row>
    <row r="31" spans="2:26" ht="12" customHeight="1" x14ac:dyDescent="0.2">
      <c r="B31" s="71">
        <v>1</v>
      </c>
      <c r="C31" s="67" t="s">
        <v>73</v>
      </c>
      <c r="D31" s="67" t="s">
        <v>27</v>
      </c>
      <c r="E31" s="68">
        <v>53513</v>
      </c>
      <c r="F31" s="68">
        <v>26958</v>
      </c>
      <c r="G31" s="68">
        <v>80471</v>
      </c>
      <c r="H31" s="68">
        <v>48795</v>
      </c>
      <c r="I31" s="68">
        <v>31283</v>
      </c>
      <c r="J31" s="68">
        <v>80078</v>
      </c>
      <c r="K31" s="68">
        <v>152292</v>
      </c>
      <c r="L31" s="68">
        <v>21402</v>
      </c>
      <c r="M31" s="68">
        <v>173694</v>
      </c>
      <c r="N31" s="68">
        <v>160991</v>
      </c>
      <c r="O31" s="68">
        <v>24562</v>
      </c>
      <c r="P31" s="68">
        <v>185553</v>
      </c>
      <c r="Q31" s="68">
        <v>107056</v>
      </c>
      <c r="R31" s="68">
        <v>34081</v>
      </c>
      <c r="S31" s="68">
        <v>141137</v>
      </c>
      <c r="T31" s="68">
        <v>79500</v>
      </c>
      <c r="U31" s="68">
        <v>17335</v>
      </c>
      <c r="V31" s="68">
        <v>96835</v>
      </c>
      <c r="W31" s="69">
        <v>1092342</v>
      </c>
      <c r="X31" s="68">
        <v>299500</v>
      </c>
      <c r="Y31" s="70">
        <v>1391842</v>
      </c>
      <c r="Z31" s="82"/>
    </row>
    <row r="32" spans="2:26" ht="12" customHeight="1" x14ac:dyDescent="0.2">
      <c r="B32" s="71">
        <v>2</v>
      </c>
      <c r="C32" s="67" t="s">
        <v>73</v>
      </c>
      <c r="D32" s="67" t="s">
        <v>4</v>
      </c>
      <c r="E32" s="68">
        <v>93324</v>
      </c>
      <c r="F32" s="68">
        <v>3319</v>
      </c>
      <c r="G32" s="68">
        <v>96643</v>
      </c>
      <c r="H32" s="68">
        <v>72385</v>
      </c>
      <c r="I32" s="68">
        <v>3124</v>
      </c>
      <c r="J32" s="68">
        <v>75509</v>
      </c>
      <c r="K32" s="68">
        <v>94951</v>
      </c>
      <c r="L32" s="68">
        <v>2005</v>
      </c>
      <c r="M32" s="68">
        <v>96956</v>
      </c>
      <c r="N32" s="68">
        <v>78651</v>
      </c>
      <c r="O32" s="68">
        <v>1893</v>
      </c>
      <c r="P32" s="68">
        <v>80544</v>
      </c>
      <c r="Q32" s="68">
        <v>103556</v>
      </c>
      <c r="R32" s="68">
        <v>2210</v>
      </c>
      <c r="S32" s="68">
        <v>105766</v>
      </c>
      <c r="T32" s="68">
        <v>83764</v>
      </c>
      <c r="U32" s="68">
        <v>1019</v>
      </c>
      <c r="V32" s="68">
        <v>84783</v>
      </c>
      <c r="W32" s="69">
        <v>979266</v>
      </c>
      <c r="X32" s="68">
        <v>30833</v>
      </c>
      <c r="Y32" s="70">
        <v>1010099</v>
      </c>
      <c r="Z32" s="82"/>
    </row>
    <row r="33" spans="2:26" ht="12" customHeight="1" x14ac:dyDescent="0.2">
      <c r="B33" s="71">
        <v>3</v>
      </c>
      <c r="C33" s="67" t="s">
        <v>7</v>
      </c>
      <c r="D33" s="67" t="s">
        <v>31</v>
      </c>
      <c r="E33" s="68">
        <v>46515</v>
      </c>
      <c r="F33" s="68">
        <v>17653</v>
      </c>
      <c r="G33" s="68">
        <v>64168</v>
      </c>
      <c r="H33" s="68">
        <v>53525</v>
      </c>
      <c r="I33" s="68">
        <v>19867</v>
      </c>
      <c r="J33" s="68">
        <v>73392</v>
      </c>
      <c r="K33" s="68">
        <v>39444</v>
      </c>
      <c r="L33" s="68">
        <v>9987</v>
      </c>
      <c r="M33" s="68">
        <v>49431</v>
      </c>
      <c r="N33" s="68">
        <v>45090</v>
      </c>
      <c r="O33" s="68">
        <v>9639</v>
      </c>
      <c r="P33" s="68">
        <v>54729</v>
      </c>
      <c r="Q33" s="68">
        <v>44923</v>
      </c>
      <c r="R33" s="68">
        <v>8974</v>
      </c>
      <c r="S33" s="68">
        <v>53897</v>
      </c>
      <c r="T33" s="68">
        <v>55403</v>
      </c>
      <c r="U33" s="68">
        <v>20281</v>
      </c>
      <c r="V33" s="68">
        <v>75684</v>
      </c>
      <c r="W33" s="69">
        <v>471245</v>
      </c>
      <c r="X33" s="68">
        <v>133953</v>
      </c>
      <c r="Y33" s="70">
        <v>605198</v>
      </c>
      <c r="Z33" s="82"/>
    </row>
    <row r="34" spans="2:26" ht="12" customHeight="1" x14ac:dyDescent="0.2">
      <c r="B34" s="71">
        <v>4</v>
      </c>
      <c r="C34" s="67" t="s">
        <v>73</v>
      </c>
      <c r="D34" s="67" t="s">
        <v>28</v>
      </c>
      <c r="E34" s="68">
        <v>34066</v>
      </c>
      <c r="F34" s="68">
        <v>7084</v>
      </c>
      <c r="G34" s="68">
        <v>41150</v>
      </c>
      <c r="H34" s="68">
        <v>28441</v>
      </c>
      <c r="I34" s="68">
        <v>5481</v>
      </c>
      <c r="J34" s="68">
        <v>33922</v>
      </c>
      <c r="K34" s="68">
        <v>38647</v>
      </c>
      <c r="L34" s="68">
        <v>3391</v>
      </c>
      <c r="M34" s="68">
        <v>42038</v>
      </c>
      <c r="N34" s="68">
        <v>43835</v>
      </c>
      <c r="O34" s="68">
        <v>4598</v>
      </c>
      <c r="P34" s="68">
        <v>48433</v>
      </c>
      <c r="Q34" s="68">
        <v>53373</v>
      </c>
      <c r="R34" s="68">
        <v>4728</v>
      </c>
      <c r="S34" s="68">
        <v>58101</v>
      </c>
      <c r="T34" s="68">
        <v>29638</v>
      </c>
      <c r="U34" s="68">
        <v>5377</v>
      </c>
      <c r="V34" s="68">
        <v>35015</v>
      </c>
      <c r="W34" s="69">
        <v>445390</v>
      </c>
      <c r="X34" s="68">
        <v>62519</v>
      </c>
      <c r="Y34" s="70">
        <v>507909</v>
      </c>
      <c r="Z34" s="82"/>
    </row>
    <row r="35" spans="2:26" ht="12" customHeight="1" x14ac:dyDescent="0.2">
      <c r="B35" s="71">
        <v>5</v>
      </c>
      <c r="C35" s="67" t="s">
        <v>73</v>
      </c>
      <c r="D35" s="67" t="s">
        <v>118</v>
      </c>
      <c r="E35" s="68">
        <v>15265</v>
      </c>
      <c r="F35" s="68">
        <v>145</v>
      </c>
      <c r="G35" s="68">
        <v>15410</v>
      </c>
      <c r="H35" s="68">
        <v>20099</v>
      </c>
      <c r="I35" s="68">
        <v>160</v>
      </c>
      <c r="J35" s="68">
        <v>20259</v>
      </c>
      <c r="K35" s="68">
        <v>30273</v>
      </c>
      <c r="L35" s="68">
        <v>329</v>
      </c>
      <c r="M35" s="68">
        <v>30602</v>
      </c>
      <c r="N35" s="68">
        <v>37739</v>
      </c>
      <c r="O35" s="68">
        <v>389</v>
      </c>
      <c r="P35" s="68">
        <v>38128</v>
      </c>
      <c r="Q35" s="68">
        <v>41947</v>
      </c>
      <c r="R35" s="68">
        <v>150</v>
      </c>
      <c r="S35" s="68">
        <v>42097</v>
      </c>
      <c r="T35" s="68">
        <v>18040</v>
      </c>
      <c r="U35" s="68">
        <v>157</v>
      </c>
      <c r="V35" s="68">
        <v>18197</v>
      </c>
      <c r="W35" s="69">
        <v>279140</v>
      </c>
      <c r="X35" s="68">
        <v>2364</v>
      </c>
      <c r="Y35" s="70">
        <v>281504</v>
      </c>
      <c r="Z35" s="82"/>
    </row>
    <row r="36" spans="2:26" ht="12" customHeight="1" x14ac:dyDescent="0.2">
      <c r="B36" s="71">
        <v>6</v>
      </c>
      <c r="C36" s="67" t="s">
        <v>5</v>
      </c>
      <c r="D36" s="67" t="s">
        <v>29</v>
      </c>
      <c r="E36" s="68">
        <v>22952</v>
      </c>
      <c r="F36" s="68">
        <v>6065</v>
      </c>
      <c r="G36" s="68">
        <v>29017</v>
      </c>
      <c r="H36" s="68">
        <v>15082</v>
      </c>
      <c r="I36" s="68">
        <v>6607</v>
      </c>
      <c r="J36" s="68">
        <v>21689</v>
      </c>
      <c r="K36" s="68">
        <v>10759</v>
      </c>
      <c r="L36" s="68">
        <v>3570</v>
      </c>
      <c r="M36" s="68">
        <v>14329</v>
      </c>
      <c r="N36" s="68">
        <v>9724</v>
      </c>
      <c r="O36" s="68">
        <v>5073</v>
      </c>
      <c r="P36" s="68">
        <v>14797</v>
      </c>
      <c r="Q36" s="68">
        <v>15442</v>
      </c>
      <c r="R36" s="68">
        <v>6759</v>
      </c>
      <c r="S36" s="68">
        <v>22201</v>
      </c>
      <c r="T36" s="68">
        <v>21808</v>
      </c>
      <c r="U36" s="68">
        <v>5604</v>
      </c>
      <c r="V36" s="68">
        <v>27412</v>
      </c>
      <c r="W36" s="69">
        <v>196039</v>
      </c>
      <c r="X36" s="68">
        <v>64744</v>
      </c>
      <c r="Y36" s="70">
        <v>260783</v>
      </c>
      <c r="Z36" s="82"/>
    </row>
    <row r="37" spans="2:26" ht="12" customHeight="1" x14ac:dyDescent="0.2">
      <c r="B37" s="71">
        <v>7</v>
      </c>
      <c r="C37" s="67" t="s">
        <v>6</v>
      </c>
      <c r="D37" s="67" t="s">
        <v>41</v>
      </c>
      <c r="E37" s="68">
        <v>21848</v>
      </c>
      <c r="F37" s="68">
        <v>798</v>
      </c>
      <c r="G37" s="68">
        <v>22646</v>
      </c>
      <c r="H37" s="68">
        <v>20380</v>
      </c>
      <c r="I37" s="68">
        <v>867</v>
      </c>
      <c r="J37" s="68">
        <v>21247</v>
      </c>
      <c r="K37" s="68">
        <v>18979</v>
      </c>
      <c r="L37" s="68">
        <v>841</v>
      </c>
      <c r="M37" s="68">
        <v>19820</v>
      </c>
      <c r="N37" s="68">
        <v>14875</v>
      </c>
      <c r="O37" s="68">
        <v>921</v>
      </c>
      <c r="P37" s="68">
        <v>15796</v>
      </c>
      <c r="Q37" s="68">
        <v>15161</v>
      </c>
      <c r="R37" s="68">
        <v>212</v>
      </c>
      <c r="S37" s="68">
        <v>15373</v>
      </c>
      <c r="T37" s="68">
        <v>11121</v>
      </c>
      <c r="U37" s="68">
        <v>363</v>
      </c>
      <c r="V37" s="68">
        <v>11484</v>
      </c>
      <c r="W37" s="69">
        <v>235672</v>
      </c>
      <c r="X37" s="68">
        <v>7124</v>
      </c>
      <c r="Y37" s="70">
        <v>242796</v>
      </c>
      <c r="Z37" s="82"/>
    </row>
    <row r="38" spans="2:26" ht="12" customHeight="1" x14ac:dyDescent="0.2">
      <c r="B38" s="71">
        <v>8</v>
      </c>
      <c r="C38" s="67" t="s">
        <v>57</v>
      </c>
      <c r="D38" s="67" t="s">
        <v>80</v>
      </c>
      <c r="E38" s="68">
        <v>15261</v>
      </c>
      <c r="F38" s="68">
        <v>509</v>
      </c>
      <c r="G38" s="68">
        <v>15770</v>
      </c>
      <c r="H38" s="68">
        <v>15140</v>
      </c>
      <c r="I38" s="68">
        <v>515</v>
      </c>
      <c r="J38" s="68">
        <v>15655</v>
      </c>
      <c r="K38" s="68">
        <v>14322</v>
      </c>
      <c r="L38" s="68">
        <v>385</v>
      </c>
      <c r="M38" s="68">
        <v>14707</v>
      </c>
      <c r="N38" s="68">
        <v>15673</v>
      </c>
      <c r="O38" s="68">
        <v>683</v>
      </c>
      <c r="P38" s="68">
        <v>16356</v>
      </c>
      <c r="Q38" s="68">
        <v>17878</v>
      </c>
      <c r="R38" s="68">
        <v>960</v>
      </c>
      <c r="S38" s="68">
        <v>18838</v>
      </c>
      <c r="T38" s="68">
        <v>16804</v>
      </c>
      <c r="U38" s="68">
        <v>351</v>
      </c>
      <c r="V38" s="68">
        <v>17155</v>
      </c>
      <c r="W38" s="69">
        <v>205330</v>
      </c>
      <c r="X38" s="68">
        <v>7239</v>
      </c>
      <c r="Y38" s="70">
        <v>212569</v>
      </c>
      <c r="Z38" s="82"/>
    </row>
    <row r="39" spans="2:26" ht="12" customHeight="1" x14ac:dyDescent="0.2">
      <c r="B39" s="71">
        <v>9</v>
      </c>
      <c r="C39" s="67" t="s">
        <v>10</v>
      </c>
      <c r="D39" s="67" t="s">
        <v>36</v>
      </c>
      <c r="E39" s="68">
        <v>19315</v>
      </c>
      <c r="F39" s="68">
        <v>3379</v>
      </c>
      <c r="G39" s="68">
        <v>22694</v>
      </c>
      <c r="H39" s="68">
        <v>16497</v>
      </c>
      <c r="I39" s="68">
        <v>1472</v>
      </c>
      <c r="J39" s="68">
        <v>17969</v>
      </c>
      <c r="K39" s="68">
        <v>15508</v>
      </c>
      <c r="L39" s="68">
        <v>1011</v>
      </c>
      <c r="M39" s="68">
        <v>16519</v>
      </c>
      <c r="N39" s="68">
        <v>20021</v>
      </c>
      <c r="O39" s="68">
        <v>1059</v>
      </c>
      <c r="P39" s="68">
        <v>21080</v>
      </c>
      <c r="Q39" s="68">
        <v>21055</v>
      </c>
      <c r="R39" s="68">
        <v>935</v>
      </c>
      <c r="S39" s="68">
        <v>21990</v>
      </c>
      <c r="T39" s="68">
        <v>13233</v>
      </c>
      <c r="U39" s="68">
        <v>683</v>
      </c>
      <c r="V39" s="68">
        <v>13916</v>
      </c>
      <c r="W39" s="69">
        <v>174046</v>
      </c>
      <c r="X39" s="68">
        <v>12148</v>
      </c>
      <c r="Y39" s="70">
        <v>186194</v>
      </c>
      <c r="Z39" s="82"/>
    </row>
    <row r="40" spans="2:26" ht="12" customHeight="1" x14ac:dyDescent="0.2">
      <c r="B40" s="71">
        <v>10</v>
      </c>
      <c r="C40" s="67" t="s">
        <v>11</v>
      </c>
      <c r="D40" s="67" t="s">
        <v>34</v>
      </c>
      <c r="E40" s="68">
        <v>12270</v>
      </c>
      <c r="F40" s="68">
        <v>666</v>
      </c>
      <c r="G40" s="68">
        <v>12936</v>
      </c>
      <c r="H40" s="68">
        <v>11980</v>
      </c>
      <c r="I40" s="68">
        <v>655</v>
      </c>
      <c r="J40" s="68">
        <v>12635</v>
      </c>
      <c r="K40" s="68">
        <v>8589</v>
      </c>
      <c r="L40" s="68">
        <v>457</v>
      </c>
      <c r="M40" s="68">
        <v>9046</v>
      </c>
      <c r="N40" s="68">
        <v>9601</v>
      </c>
      <c r="O40" s="68">
        <v>376</v>
      </c>
      <c r="P40" s="68">
        <v>9977</v>
      </c>
      <c r="Q40" s="68">
        <v>12838</v>
      </c>
      <c r="R40" s="68">
        <v>545</v>
      </c>
      <c r="S40" s="68">
        <v>13383</v>
      </c>
      <c r="T40" s="68">
        <v>8808</v>
      </c>
      <c r="U40" s="68">
        <v>440</v>
      </c>
      <c r="V40" s="68">
        <v>9248</v>
      </c>
      <c r="W40" s="69">
        <v>125374</v>
      </c>
      <c r="X40" s="68">
        <v>5841</v>
      </c>
      <c r="Y40" s="70">
        <v>131215</v>
      </c>
      <c r="Z40" s="82"/>
    </row>
    <row r="41" spans="2:26" ht="12" customHeight="1" x14ac:dyDescent="0.2">
      <c r="B41" s="71">
        <v>11</v>
      </c>
      <c r="C41" s="67" t="s">
        <v>57</v>
      </c>
      <c r="D41" s="67" t="s">
        <v>44</v>
      </c>
      <c r="E41" s="68">
        <v>3818</v>
      </c>
      <c r="F41" s="68">
        <v>666</v>
      </c>
      <c r="G41" s="68">
        <v>4484</v>
      </c>
      <c r="H41" s="68">
        <v>3811</v>
      </c>
      <c r="I41" s="68">
        <v>498</v>
      </c>
      <c r="J41" s="68">
        <v>4309</v>
      </c>
      <c r="K41" s="68">
        <v>4302</v>
      </c>
      <c r="L41" s="68">
        <v>144</v>
      </c>
      <c r="M41" s="68">
        <v>4446</v>
      </c>
      <c r="N41" s="68">
        <v>6980</v>
      </c>
      <c r="O41" s="68">
        <v>162</v>
      </c>
      <c r="P41" s="68">
        <v>7142</v>
      </c>
      <c r="Q41" s="68">
        <v>14931</v>
      </c>
      <c r="R41" s="68">
        <v>326</v>
      </c>
      <c r="S41" s="68">
        <v>15257</v>
      </c>
      <c r="T41" s="68">
        <v>14866</v>
      </c>
      <c r="U41" s="68">
        <v>381</v>
      </c>
      <c r="V41" s="68">
        <v>15247</v>
      </c>
      <c r="W41" s="69">
        <v>117496</v>
      </c>
      <c r="X41" s="68">
        <v>5420</v>
      </c>
      <c r="Y41" s="70">
        <v>122916</v>
      </c>
      <c r="Z41" s="82"/>
    </row>
    <row r="42" spans="2:26" ht="12" customHeight="1" x14ac:dyDescent="0.2">
      <c r="B42" s="71">
        <v>12</v>
      </c>
      <c r="C42" s="67" t="s">
        <v>73</v>
      </c>
      <c r="D42" s="67" t="s">
        <v>8</v>
      </c>
      <c r="E42" s="68">
        <v>2108</v>
      </c>
      <c r="F42" s="68">
        <v>75</v>
      </c>
      <c r="G42" s="68">
        <v>2183</v>
      </c>
      <c r="H42" s="68">
        <v>3194</v>
      </c>
      <c r="I42" s="68">
        <v>113</v>
      </c>
      <c r="J42" s="68">
        <v>3307</v>
      </c>
      <c r="K42" s="68">
        <v>5524</v>
      </c>
      <c r="L42" s="68">
        <v>52</v>
      </c>
      <c r="M42" s="68">
        <v>5576</v>
      </c>
      <c r="N42" s="68">
        <v>8917</v>
      </c>
      <c r="O42" s="68">
        <v>67</v>
      </c>
      <c r="P42" s="68">
        <v>8984</v>
      </c>
      <c r="Q42" s="68">
        <v>12268</v>
      </c>
      <c r="R42" s="68">
        <v>60</v>
      </c>
      <c r="S42" s="68">
        <v>12328</v>
      </c>
      <c r="T42" s="68">
        <v>7225</v>
      </c>
      <c r="U42" s="68">
        <v>56</v>
      </c>
      <c r="V42" s="68">
        <v>7281</v>
      </c>
      <c r="W42" s="69">
        <v>113172</v>
      </c>
      <c r="X42" s="68">
        <v>726</v>
      </c>
      <c r="Y42" s="70">
        <v>113898</v>
      </c>
      <c r="Z42" s="82"/>
    </row>
    <row r="43" spans="2:26" ht="12" customHeight="1" x14ac:dyDescent="0.2">
      <c r="B43" s="71">
        <v>13</v>
      </c>
      <c r="C43" s="67" t="s">
        <v>9</v>
      </c>
      <c r="D43" s="67" t="s">
        <v>43</v>
      </c>
      <c r="E43" s="68">
        <v>8294</v>
      </c>
      <c r="F43" s="68">
        <v>1000</v>
      </c>
      <c r="G43" s="68">
        <v>9294</v>
      </c>
      <c r="H43" s="68">
        <v>8869</v>
      </c>
      <c r="I43" s="68">
        <v>200</v>
      </c>
      <c r="J43" s="68">
        <v>9069</v>
      </c>
      <c r="K43" s="68">
        <v>5001</v>
      </c>
      <c r="L43" s="68">
        <v>250</v>
      </c>
      <c r="M43" s="68">
        <v>5251</v>
      </c>
      <c r="N43" s="68">
        <v>5246</v>
      </c>
      <c r="O43" s="68">
        <v>370</v>
      </c>
      <c r="P43" s="68">
        <v>5616</v>
      </c>
      <c r="Q43" s="68">
        <v>11241</v>
      </c>
      <c r="R43" s="68">
        <v>310</v>
      </c>
      <c r="S43" s="68">
        <v>11551</v>
      </c>
      <c r="T43" s="68">
        <v>4808</v>
      </c>
      <c r="U43" s="68">
        <v>509</v>
      </c>
      <c r="V43" s="68">
        <v>5317</v>
      </c>
      <c r="W43" s="69">
        <v>103344</v>
      </c>
      <c r="X43" s="68">
        <v>5979</v>
      </c>
      <c r="Y43" s="70">
        <v>109323</v>
      </c>
      <c r="Z43" s="82"/>
    </row>
    <row r="44" spans="2:26" ht="12" customHeight="1" x14ac:dyDescent="0.2">
      <c r="B44" s="71">
        <v>14</v>
      </c>
      <c r="C44" s="67" t="s">
        <v>13</v>
      </c>
      <c r="D44" s="67" t="s">
        <v>37</v>
      </c>
      <c r="E44" s="68">
        <v>7197</v>
      </c>
      <c r="F44" s="68">
        <v>205</v>
      </c>
      <c r="G44" s="68">
        <v>7402</v>
      </c>
      <c r="H44" s="68">
        <v>6572</v>
      </c>
      <c r="I44" s="68">
        <v>169</v>
      </c>
      <c r="J44" s="68">
        <v>6741</v>
      </c>
      <c r="K44" s="68">
        <v>5070</v>
      </c>
      <c r="L44" s="68">
        <v>0</v>
      </c>
      <c r="M44" s="68">
        <v>5070</v>
      </c>
      <c r="N44" s="68">
        <v>6244</v>
      </c>
      <c r="O44" s="68">
        <v>101</v>
      </c>
      <c r="P44" s="68">
        <v>6345</v>
      </c>
      <c r="Q44" s="68">
        <v>7012</v>
      </c>
      <c r="R44" s="68">
        <v>110</v>
      </c>
      <c r="S44" s="68">
        <v>7122</v>
      </c>
      <c r="T44" s="68">
        <v>4543</v>
      </c>
      <c r="U44" s="68">
        <v>1118</v>
      </c>
      <c r="V44" s="68">
        <v>5661</v>
      </c>
      <c r="W44" s="69">
        <v>90505</v>
      </c>
      <c r="X44" s="68">
        <v>2714</v>
      </c>
      <c r="Y44" s="70">
        <v>93219</v>
      </c>
      <c r="Z44" s="82"/>
    </row>
    <row r="45" spans="2:26" ht="12" customHeight="1" x14ac:dyDescent="0.2">
      <c r="B45" s="71">
        <v>15</v>
      </c>
      <c r="C45" s="67" t="s">
        <v>6</v>
      </c>
      <c r="D45" s="67" t="s">
        <v>77</v>
      </c>
      <c r="E45" s="68">
        <v>8020</v>
      </c>
      <c r="F45" s="68">
        <v>128</v>
      </c>
      <c r="G45" s="68">
        <v>8148</v>
      </c>
      <c r="H45" s="68">
        <v>7552</v>
      </c>
      <c r="I45" s="68">
        <v>110</v>
      </c>
      <c r="J45" s="68">
        <v>7662</v>
      </c>
      <c r="K45" s="68">
        <v>4745</v>
      </c>
      <c r="L45" s="68">
        <v>76</v>
      </c>
      <c r="M45" s="68">
        <v>4821</v>
      </c>
      <c r="N45" s="68">
        <v>3119</v>
      </c>
      <c r="O45" s="68">
        <v>43</v>
      </c>
      <c r="P45" s="68">
        <v>3162</v>
      </c>
      <c r="Q45" s="68">
        <v>6716</v>
      </c>
      <c r="R45" s="68">
        <v>50</v>
      </c>
      <c r="S45" s="68">
        <v>6766</v>
      </c>
      <c r="T45" s="68">
        <v>4729</v>
      </c>
      <c r="U45" s="68">
        <v>78</v>
      </c>
      <c r="V45" s="68">
        <v>4807</v>
      </c>
      <c r="W45" s="69">
        <v>82075</v>
      </c>
      <c r="X45" s="68">
        <v>899</v>
      </c>
      <c r="Y45" s="70">
        <v>82974</v>
      </c>
      <c r="Z45" s="82"/>
    </row>
    <row r="46" spans="2:26" ht="12" customHeight="1" x14ac:dyDescent="0.2">
      <c r="B46" s="71">
        <v>16</v>
      </c>
      <c r="C46" s="67" t="s">
        <v>9</v>
      </c>
      <c r="D46" s="67" t="s">
        <v>35</v>
      </c>
      <c r="E46" s="68">
        <v>7050</v>
      </c>
      <c r="F46" s="68">
        <v>58</v>
      </c>
      <c r="G46" s="68">
        <v>7108</v>
      </c>
      <c r="H46" s="68">
        <v>9436</v>
      </c>
      <c r="I46" s="68">
        <v>36</v>
      </c>
      <c r="J46" s="68">
        <v>9472</v>
      </c>
      <c r="K46" s="68">
        <v>3879</v>
      </c>
      <c r="L46" s="68">
        <v>24</v>
      </c>
      <c r="M46" s="68">
        <v>3903</v>
      </c>
      <c r="N46" s="68">
        <v>4465</v>
      </c>
      <c r="O46" s="68">
        <v>9</v>
      </c>
      <c r="P46" s="68">
        <v>4474</v>
      </c>
      <c r="Q46" s="68">
        <v>6048</v>
      </c>
      <c r="R46" s="68">
        <v>16</v>
      </c>
      <c r="S46" s="68">
        <v>6064</v>
      </c>
      <c r="T46" s="68">
        <v>4383</v>
      </c>
      <c r="U46" s="68">
        <v>16</v>
      </c>
      <c r="V46" s="68">
        <v>4399</v>
      </c>
      <c r="W46" s="69">
        <v>80253</v>
      </c>
      <c r="X46" s="68">
        <v>312</v>
      </c>
      <c r="Y46" s="70">
        <v>80565</v>
      </c>
      <c r="Z46" s="82"/>
    </row>
    <row r="47" spans="2:26" ht="12" customHeight="1" x14ac:dyDescent="0.2">
      <c r="B47" s="71">
        <v>17</v>
      </c>
      <c r="C47" s="67" t="s">
        <v>12</v>
      </c>
      <c r="D47" s="67" t="s">
        <v>78</v>
      </c>
      <c r="E47" s="68">
        <v>7700</v>
      </c>
      <c r="F47" s="68">
        <v>364</v>
      </c>
      <c r="G47" s="68">
        <v>8064</v>
      </c>
      <c r="H47" s="68">
        <v>4876</v>
      </c>
      <c r="I47" s="68">
        <v>592</v>
      </c>
      <c r="J47" s="68">
        <v>5468</v>
      </c>
      <c r="K47" s="68">
        <v>5286</v>
      </c>
      <c r="L47" s="68">
        <v>404</v>
      </c>
      <c r="M47" s="68">
        <v>5690</v>
      </c>
      <c r="N47" s="68">
        <v>9578</v>
      </c>
      <c r="O47" s="68">
        <v>872</v>
      </c>
      <c r="P47" s="68">
        <v>10450</v>
      </c>
      <c r="Q47" s="68">
        <v>5342</v>
      </c>
      <c r="R47" s="68">
        <v>818</v>
      </c>
      <c r="S47" s="68">
        <v>6160</v>
      </c>
      <c r="T47" s="68">
        <v>2904</v>
      </c>
      <c r="U47" s="68">
        <v>342</v>
      </c>
      <c r="V47" s="68">
        <v>3246</v>
      </c>
      <c r="W47" s="69">
        <v>70789</v>
      </c>
      <c r="X47" s="68">
        <v>8543</v>
      </c>
      <c r="Y47" s="70">
        <v>79332</v>
      </c>
      <c r="Z47" s="82"/>
    </row>
    <row r="48" spans="2:26" ht="12" customHeight="1" x14ac:dyDescent="0.2">
      <c r="B48" s="71">
        <v>18</v>
      </c>
      <c r="C48" s="67" t="s">
        <v>14</v>
      </c>
      <c r="D48" s="67" t="s">
        <v>33</v>
      </c>
      <c r="E48" s="68">
        <v>2298</v>
      </c>
      <c r="F48" s="68">
        <v>0</v>
      </c>
      <c r="G48" s="68">
        <v>2298</v>
      </c>
      <c r="H48" s="68">
        <v>3303</v>
      </c>
      <c r="I48" s="68">
        <v>0</v>
      </c>
      <c r="J48" s="68">
        <v>3303</v>
      </c>
      <c r="K48" s="68">
        <v>3398</v>
      </c>
      <c r="L48" s="68">
        <v>0</v>
      </c>
      <c r="M48" s="68">
        <v>3398</v>
      </c>
      <c r="N48" s="68">
        <v>4073</v>
      </c>
      <c r="O48" s="68">
        <v>0</v>
      </c>
      <c r="P48" s="68">
        <v>4073</v>
      </c>
      <c r="Q48" s="68">
        <v>2743</v>
      </c>
      <c r="R48" s="68">
        <v>2</v>
      </c>
      <c r="S48" s="68">
        <v>2745</v>
      </c>
      <c r="T48" s="68">
        <v>1894</v>
      </c>
      <c r="U48" s="68">
        <v>0</v>
      </c>
      <c r="V48" s="68">
        <v>1894</v>
      </c>
      <c r="W48" s="69">
        <v>54367</v>
      </c>
      <c r="X48" s="68">
        <v>2</v>
      </c>
      <c r="Y48" s="70">
        <v>54369</v>
      </c>
      <c r="Z48" s="82"/>
    </row>
    <row r="49" spans="2:26" ht="12" customHeight="1" x14ac:dyDescent="0.2">
      <c r="B49" s="71">
        <v>19</v>
      </c>
      <c r="C49" s="67" t="s">
        <v>15</v>
      </c>
      <c r="D49" s="67" t="s">
        <v>38</v>
      </c>
      <c r="E49" s="68">
        <v>4680</v>
      </c>
      <c r="F49" s="68">
        <v>1734</v>
      </c>
      <c r="G49" s="68">
        <v>6414</v>
      </c>
      <c r="H49" s="68">
        <v>2888</v>
      </c>
      <c r="I49" s="68">
        <v>1654</v>
      </c>
      <c r="J49" s="68">
        <v>4542</v>
      </c>
      <c r="K49" s="68">
        <v>2377</v>
      </c>
      <c r="L49" s="68">
        <v>979</v>
      </c>
      <c r="M49" s="68">
        <v>3356</v>
      </c>
      <c r="N49" s="68">
        <v>2820</v>
      </c>
      <c r="O49" s="68">
        <v>1405</v>
      </c>
      <c r="P49" s="68">
        <v>4225</v>
      </c>
      <c r="Q49" s="68">
        <v>2987</v>
      </c>
      <c r="R49" s="68">
        <v>1573</v>
      </c>
      <c r="S49" s="68">
        <v>4560</v>
      </c>
      <c r="T49" s="68">
        <v>4735</v>
      </c>
      <c r="U49" s="68">
        <v>2267</v>
      </c>
      <c r="V49" s="68">
        <v>7002</v>
      </c>
      <c r="W49" s="69">
        <v>36884</v>
      </c>
      <c r="X49" s="68">
        <v>15684</v>
      </c>
      <c r="Y49" s="70">
        <v>52568</v>
      </c>
      <c r="Z49" s="82"/>
    </row>
    <row r="50" spans="2:26" ht="12" customHeight="1" x14ac:dyDescent="0.2">
      <c r="B50" s="71">
        <v>20</v>
      </c>
      <c r="C50" s="67" t="s">
        <v>73</v>
      </c>
      <c r="D50" s="67" t="s">
        <v>32</v>
      </c>
      <c r="E50" s="68">
        <v>3306</v>
      </c>
      <c r="F50" s="68">
        <v>203</v>
      </c>
      <c r="G50" s="68">
        <v>3509</v>
      </c>
      <c r="H50" s="68">
        <v>2449</v>
      </c>
      <c r="I50" s="68">
        <v>183</v>
      </c>
      <c r="J50" s="68">
        <v>2632</v>
      </c>
      <c r="K50" s="68">
        <v>2121</v>
      </c>
      <c r="L50" s="68">
        <v>53</v>
      </c>
      <c r="M50" s="68">
        <v>2174</v>
      </c>
      <c r="N50" s="68">
        <v>3092</v>
      </c>
      <c r="O50" s="68">
        <v>84</v>
      </c>
      <c r="P50" s="68">
        <v>3176</v>
      </c>
      <c r="Q50" s="68">
        <v>3180</v>
      </c>
      <c r="R50" s="68">
        <v>97</v>
      </c>
      <c r="S50" s="68">
        <v>3277</v>
      </c>
      <c r="T50" s="68">
        <v>1656</v>
      </c>
      <c r="U50" s="68">
        <v>77</v>
      </c>
      <c r="V50" s="68">
        <v>1733</v>
      </c>
      <c r="W50" s="69">
        <v>26229</v>
      </c>
      <c r="X50" s="68">
        <v>1216</v>
      </c>
      <c r="Y50" s="70">
        <v>27445</v>
      </c>
      <c r="Z50" s="82"/>
    </row>
    <row r="51" spans="2:26" s="65" customFormat="1" ht="12" customHeight="1" x14ac:dyDescent="0.2">
      <c r="B51" s="84"/>
      <c r="C51" s="85" t="s">
        <v>48</v>
      </c>
      <c r="D51" s="85"/>
      <c r="E51" s="86">
        <v>170082</v>
      </c>
      <c r="F51" s="86">
        <v>12938</v>
      </c>
      <c r="G51" s="87">
        <v>183020</v>
      </c>
      <c r="H51" s="86">
        <v>147349</v>
      </c>
      <c r="I51" s="86">
        <v>13373</v>
      </c>
      <c r="J51" s="87">
        <v>160722</v>
      </c>
      <c r="K51" s="86">
        <v>154171</v>
      </c>
      <c r="L51" s="86">
        <v>7400</v>
      </c>
      <c r="M51" s="87">
        <v>161571</v>
      </c>
      <c r="N51" s="86">
        <v>151594</v>
      </c>
      <c r="O51" s="86">
        <v>8124</v>
      </c>
      <c r="P51" s="87">
        <v>159718</v>
      </c>
      <c r="Q51" s="86">
        <v>180056</v>
      </c>
      <c r="R51" s="86">
        <v>13186</v>
      </c>
      <c r="S51" s="87">
        <v>193242</v>
      </c>
      <c r="T51" s="86">
        <v>142892</v>
      </c>
      <c r="U51" s="86">
        <v>12378</v>
      </c>
      <c r="V51" s="87">
        <v>155270</v>
      </c>
      <c r="W51" s="130">
        <v>1882954</v>
      </c>
      <c r="X51" s="87">
        <v>133194</v>
      </c>
      <c r="Y51" s="89">
        <v>2016148</v>
      </c>
    </row>
    <row r="52" spans="2:26" s="65" customFormat="1" ht="15" customHeight="1" x14ac:dyDescent="0.2">
      <c r="B52" s="90"/>
      <c r="C52" s="158" t="s">
        <v>49</v>
      </c>
      <c r="D52" s="158"/>
      <c r="E52" s="91">
        <v>558882</v>
      </c>
      <c r="F52" s="91">
        <v>83947</v>
      </c>
      <c r="G52" s="92">
        <v>642829</v>
      </c>
      <c r="H52" s="91">
        <v>502623</v>
      </c>
      <c r="I52" s="91">
        <v>86959</v>
      </c>
      <c r="J52" s="92">
        <v>589582</v>
      </c>
      <c r="K52" s="91">
        <v>619638</v>
      </c>
      <c r="L52" s="91">
        <v>52760</v>
      </c>
      <c r="M52" s="92">
        <v>672398</v>
      </c>
      <c r="N52" s="91">
        <v>642328</v>
      </c>
      <c r="O52" s="91">
        <v>60430</v>
      </c>
      <c r="P52" s="92">
        <v>702758</v>
      </c>
      <c r="Q52" s="91">
        <v>685753</v>
      </c>
      <c r="R52" s="91">
        <v>76102</v>
      </c>
      <c r="S52" s="92">
        <v>761855</v>
      </c>
      <c r="T52" s="91">
        <v>532754</v>
      </c>
      <c r="U52" s="91">
        <v>68832</v>
      </c>
      <c r="V52" s="92">
        <v>601586</v>
      </c>
      <c r="W52" s="93">
        <v>6861912</v>
      </c>
      <c r="X52" s="92">
        <v>800954</v>
      </c>
      <c r="Y52" s="94">
        <v>7662866</v>
      </c>
    </row>
    <row r="53" spans="2:26" ht="12" customHeight="1" x14ac:dyDescent="0.2">
      <c r="B53" s="115" t="s">
        <v>99</v>
      </c>
      <c r="D53" s="67"/>
      <c r="E53" s="72"/>
      <c r="F53" s="72"/>
      <c r="G53" s="72"/>
      <c r="H53" s="72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144"/>
      <c r="X53" s="67"/>
      <c r="Y53" s="67"/>
    </row>
    <row r="54" spans="2:26" ht="12" customHeight="1" x14ac:dyDescent="0.2"/>
    <row r="55" spans="2:26" ht="12" customHeight="1" x14ac:dyDescent="0.2"/>
    <row r="56" spans="2:26" ht="12" customHeight="1" x14ac:dyDescent="0.2"/>
    <row r="57" spans="2:26" ht="12" customHeight="1" x14ac:dyDescent="0.2"/>
    <row r="58" spans="2:26" ht="12" customHeight="1" x14ac:dyDescent="0.2"/>
    <row r="59" spans="2:26" ht="12" customHeight="1" x14ac:dyDescent="0.2"/>
  </sheetData>
  <mergeCells count="19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B3:Y3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59"/>
  <sheetViews>
    <sheetView zoomScaleNormal="100" zoomScaleSheetLayoutView="100" workbookViewId="0">
      <selection activeCell="B1" sqref="B1:Y1"/>
    </sheetView>
  </sheetViews>
  <sheetFormatPr baseColWidth="10" defaultColWidth="11.42578125" defaultRowHeight="12.75" x14ac:dyDescent="0.2"/>
  <cols>
    <col min="1" max="2" width="2.7109375" style="57" customWidth="1"/>
    <col min="3" max="3" width="12.140625" style="57" customWidth="1"/>
    <col min="4" max="4" width="37.140625" style="57" customWidth="1"/>
    <col min="5" max="22" width="7" style="57" customWidth="1"/>
    <col min="23" max="25" width="8" style="57" customWidth="1"/>
    <col min="26" max="26" width="2.7109375" style="57" customWidth="1"/>
    <col min="27" max="16384" width="11.42578125" style="57"/>
  </cols>
  <sheetData>
    <row r="1" spans="2:25" ht="28.9" customHeight="1" x14ac:dyDescent="0.2">
      <c r="B1" s="149" t="s">
        <v>133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5" ht="13.1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  <c r="U2" s="151"/>
      <c r="V2" s="151"/>
      <c r="W2" s="151"/>
      <c r="X2" s="151"/>
      <c r="Y2" s="151"/>
    </row>
    <row r="3" spans="2:25" ht="6" customHeight="1" x14ac:dyDescent="0.2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2:25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3"/>
      <c r="W4" s="152" t="s">
        <v>42</v>
      </c>
      <c r="X4" s="153"/>
      <c r="Y4" s="154"/>
    </row>
    <row r="5" spans="2:25" ht="12" customHeight="1" x14ac:dyDescent="0.2">
      <c r="B5" s="62"/>
      <c r="C5" s="114" t="s">
        <v>0</v>
      </c>
      <c r="D5" s="114" t="s">
        <v>1</v>
      </c>
      <c r="E5" s="117" t="s">
        <v>40</v>
      </c>
      <c r="F5" s="117" t="s">
        <v>39</v>
      </c>
      <c r="G5" s="117" t="s">
        <v>2</v>
      </c>
      <c r="H5" s="117" t="s">
        <v>40</v>
      </c>
      <c r="I5" s="117" t="s">
        <v>39</v>
      </c>
      <c r="J5" s="117" t="s">
        <v>2</v>
      </c>
      <c r="K5" s="117" t="s">
        <v>40</v>
      </c>
      <c r="L5" s="117" t="s">
        <v>39</v>
      </c>
      <c r="M5" s="117" t="s">
        <v>2</v>
      </c>
      <c r="N5" s="117" t="s">
        <v>40</v>
      </c>
      <c r="O5" s="117" t="s">
        <v>39</v>
      </c>
      <c r="P5" s="117" t="s">
        <v>2</v>
      </c>
      <c r="Q5" s="117" t="s">
        <v>40</v>
      </c>
      <c r="R5" s="117" t="s">
        <v>39</v>
      </c>
      <c r="S5" s="117" t="s">
        <v>2</v>
      </c>
      <c r="T5" s="117" t="s">
        <v>40</v>
      </c>
      <c r="U5" s="117" t="s">
        <v>39</v>
      </c>
      <c r="V5" s="117" t="s">
        <v>2</v>
      </c>
      <c r="W5" s="131" t="s">
        <v>40</v>
      </c>
      <c r="X5" s="117" t="s">
        <v>39</v>
      </c>
      <c r="Y5" s="118" t="s">
        <v>2</v>
      </c>
    </row>
    <row r="6" spans="2:25" ht="12" customHeight="1" x14ac:dyDescent="0.2">
      <c r="B6" s="71">
        <v>1</v>
      </c>
      <c r="C6" s="67" t="s">
        <v>73</v>
      </c>
      <c r="D6" s="67" t="s">
        <v>27</v>
      </c>
      <c r="E6" s="68">
        <v>70374</v>
      </c>
      <c r="F6" s="68">
        <v>29602</v>
      </c>
      <c r="G6" s="68">
        <v>99976</v>
      </c>
      <c r="H6" s="68">
        <v>108131</v>
      </c>
      <c r="I6" s="68">
        <v>31248</v>
      </c>
      <c r="J6" s="68">
        <v>139379</v>
      </c>
      <c r="K6" s="68">
        <v>98068</v>
      </c>
      <c r="L6" s="68">
        <v>27788</v>
      </c>
      <c r="M6" s="68">
        <v>125856</v>
      </c>
      <c r="N6" s="68">
        <v>114870</v>
      </c>
      <c r="O6" s="68">
        <v>31108</v>
      </c>
      <c r="P6" s="68">
        <v>145978</v>
      </c>
      <c r="Q6" s="68">
        <v>71234</v>
      </c>
      <c r="R6" s="68">
        <v>20975</v>
      </c>
      <c r="S6" s="68">
        <v>92209</v>
      </c>
      <c r="T6" s="68">
        <v>72300</v>
      </c>
      <c r="U6" s="68">
        <v>20925</v>
      </c>
      <c r="V6" s="68">
        <v>93225</v>
      </c>
      <c r="W6" s="79">
        <v>534977</v>
      </c>
      <c r="X6" s="80">
        <v>161646</v>
      </c>
      <c r="Y6" s="81">
        <v>696623</v>
      </c>
    </row>
    <row r="7" spans="2:25" ht="12" customHeight="1" x14ac:dyDescent="0.2">
      <c r="B7" s="71">
        <v>2</v>
      </c>
      <c r="C7" s="67" t="s">
        <v>73</v>
      </c>
      <c r="D7" s="67" t="s">
        <v>4</v>
      </c>
      <c r="E7" s="72">
        <v>95754</v>
      </c>
      <c r="F7" s="72">
        <v>1790</v>
      </c>
      <c r="G7" s="68">
        <v>97544</v>
      </c>
      <c r="H7" s="72">
        <v>130099</v>
      </c>
      <c r="I7" s="68">
        <v>2038</v>
      </c>
      <c r="J7" s="68">
        <v>132137</v>
      </c>
      <c r="K7" s="68">
        <v>119617</v>
      </c>
      <c r="L7" s="68">
        <v>2257</v>
      </c>
      <c r="M7" s="68">
        <v>121874</v>
      </c>
      <c r="N7" s="68">
        <v>150145</v>
      </c>
      <c r="O7" s="68">
        <v>2130</v>
      </c>
      <c r="P7" s="68">
        <v>152275</v>
      </c>
      <c r="Q7" s="68">
        <v>100210</v>
      </c>
      <c r="R7" s="68">
        <v>2194</v>
      </c>
      <c r="S7" s="68">
        <v>102404</v>
      </c>
      <c r="T7" s="68">
        <v>74296</v>
      </c>
      <c r="U7" s="68">
        <v>2523</v>
      </c>
      <c r="V7" s="68">
        <v>76819</v>
      </c>
      <c r="W7" s="69">
        <v>670121</v>
      </c>
      <c r="X7" s="68">
        <v>12932</v>
      </c>
      <c r="Y7" s="70">
        <v>683053</v>
      </c>
    </row>
    <row r="8" spans="2:25" ht="12" customHeight="1" x14ac:dyDescent="0.2">
      <c r="B8" s="71">
        <v>3</v>
      </c>
      <c r="C8" s="67" t="s">
        <v>7</v>
      </c>
      <c r="D8" s="67" t="s">
        <v>31</v>
      </c>
      <c r="E8" s="72">
        <v>19640</v>
      </c>
      <c r="F8" s="72">
        <v>6491</v>
      </c>
      <c r="G8" s="68">
        <v>26131</v>
      </c>
      <c r="H8" s="72">
        <v>24311</v>
      </c>
      <c r="I8" s="68">
        <v>7184</v>
      </c>
      <c r="J8" s="68">
        <v>31495</v>
      </c>
      <c r="K8" s="68">
        <v>30957</v>
      </c>
      <c r="L8" s="68">
        <v>8465</v>
      </c>
      <c r="M8" s="68">
        <v>39422</v>
      </c>
      <c r="N8" s="68">
        <v>33772</v>
      </c>
      <c r="O8" s="68">
        <v>16049</v>
      </c>
      <c r="P8" s="68">
        <v>49821</v>
      </c>
      <c r="Q8" s="68">
        <v>35831</v>
      </c>
      <c r="R8" s="68">
        <v>10827</v>
      </c>
      <c r="S8" s="68">
        <v>46658</v>
      </c>
      <c r="T8" s="68">
        <v>43059</v>
      </c>
      <c r="U8" s="68">
        <v>9856</v>
      </c>
      <c r="V8" s="68">
        <v>52915</v>
      </c>
      <c r="W8" s="69">
        <v>187570</v>
      </c>
      <c r="X8" s="68">
        <v>58872</v>
      </c>
      <c r="Y8" s="70">
        <v>246442</v>
      </c>
    </row>
    <row r="9" spans="2:25" ht="12" customHeight="1" x14ac:dyDescent="0.2">
      <c r="B9" s="71">
        <v>4</v>
      </c>
      <c r="C9" s="67" t="s">
        <v>73</v>
      </c>
      <c r="D9" s="67" t="s">
        <v>28</v>
      </c>
      <c r="E9" s="72">
        <v>36323</v>
      </c>
      <c r="F9" s="72">
        <v>5130</v>
      </c>
      <c r="G9" s="68">
        <v>41453</v>
      </c>
      <c r="H9" s="72">
        <v>41103</v>
      </c>
      <c r="I9" s="68">
        <v>5953</v>
      </c>
      <c r="J9" s="68">
        <v>47056</v>
      </c>
      <c r="K9" s="68">
        <v>36733</v>
      </c>
      <c r="L9" s="68">
        <v>6750</v>
      </c>
      <c r="M9" s="68">
        <v>43483</v>
      </c>
      <c r="N9" s="68">
        <v>35305</v>
      </c>
      <c r="O9" s="68">
        <v>5728</v>
      </c>
      <c r="P9" s="68">
        <v>41033</v>
      </c>
      <c r="Q9" s="68">
        <v>24116</v>
      </c>
      <c r="R9" s="68">
        <v>4282</v>
      </c>
      <c r="S9" s="68">
        <v>28398</v>
      </c>
      <c r="T9" s="125">
        <v>16760</v>
      </c>
      <c r="U9" s="68">
        <v>4136</v>
      </c>
      <c r="V9" s="68">
        <v>20896</v>
      </c>
      <c r="W9" s="69">
        <v>190340</v>
      </c>
      <c r="X9" s="68">
        <v>31979</v>
      </c>
      <c r="Y9" s="70">
        <v>222319</v>
      </c>
    </row>
    <row r="10" spans="2:25" ht="12" customHeight="1" x14ac:dyDescent="0.2">
      <c r="B10" s="71">
        <v>5</v>
      </c>
      <c r="C10" s="67" t="s">
        <v>57</v>
      </c>
      <c r="D10" s="67" t="s">
        <v>30</v>
      </c>
      <c r="E10" s="72">
        <v>31341</v>
      </c>
      <c r="F10" s="72">
        <v>761</v>
      </c>
      <c r="G10" s="68">
        <v>32102</v>
      </c>
      <c r="H10" s="72">
        <v>34073</v>
      </c>
      <c r="I10" s="68">
        <v>910</v>
      </c>
      <c r="J10" s="68">
        <v>34983</v>
      </c>
      <c r="K10" s="68">
        <v>23424</v>
      </c>
      <c r="L10" s="68">
        <v>1462</v>
      </c>
      <c r="M10" s="68">
        <v>24886</v>
      </c>
      <c r="N10" s="68">
        <v>24942</v>
      </c>
      <c r="O10" s="68">
        <v>661</v>
      </c>
      <c r="P10" s="68">
        <v>25603</v>
      </c>
      <c r="Q10" s="68">
        <v>14970</v>
      </c>
      <c r="R10" s="68">
        <v>353</v>
      </c>
      <c r="S10" s="68">
        <v>15323</v>
      </c>
      <c r="T10" s="68">
        <v>10641</v>
      </c>
      <c r="U10" s="68">
        <v>441</v>
      </c>
      <c r="V10" s="68">
        <v>11082</v>
      </c>
      <c r="W10" s="69">
        <v>139391</v>
      </c>
      <c r="X10" s="68">
        <v>4588</v>
      </c>
      <c r="Y10" s="70">
        <v>143979</v>
      </c>
    </row>
    <row r="11" spans="2:25" ht="12" customHeight="1" x14ac:dyDescent="0.2">
      <c r="B11" s="71">
        <v>6</v>
      </c>
      <c r="C11" s="67" t="s">
        <v>73</v>
      </c>
      <c r="D11" s="67" t="s">
        <v>118</v>
      </c>
      <c r="E11" s="72">
        <v>27200</v>
      </c>
      <c r="F11" s="72">
        <v>260</v>
      </c>
      <c r="G11" s="68">
        <v>27460</v>
      </c>
      <c r="H11" s="72">
        <v>24105</v>
      </c>
      <c r="I11" s="68">
        <v>320</v>
      </c>
      <c r="J11" s="68">
        <v>24425</v>
      </c>
      <c r="K11" s="68">
        <v>11133</v>
      </c>
      <c r="L11" s="68">
        <v>1237</v>
      </c>
      <c r="M11" s="68">
        <v>12370</v>
      </c>
      <c r="N11" s="68">
        <v>9160</v>
      </c>
      <c r="O11" s="68">
        <v>1018</v>
      </c>
      <c r="P11" s="68">
        <v>10178</v>
      </c>
      <c r="Q11" s="68">
        <v>5477</v>
      </c>
      <c r="R11" s="68">
        <v>609</v>
      </c>
      <c r="S11" s="68">
        <v>6086</v>
      </c>
      <c r="T11" s="68">
        <v>5643</v>
      </c>
      <c r="U11" s="68">
        <v>627</v>
      </c>
      <c r="V11" s="68">
        <v>6270</v>
      </c>
      <c r="W11" s="69">
        <v>82718</v>
      </c>
      <c r="X11" s="68">
        <v>4071</v>
      </c>
      <c r="Y11" s="70">
        <v>86789</v>
      </c>
    </row>
    <row r="12" spans="2:25" ht="12" customHeight="1" x14ac:dyDescent="0.2">
      <c r="B12" s="71">
        <v>7</v>
      </c>
      <c r="C12" s="67" t="s">
        <v>5</v>
      </c>
      <c r="D12" s="67" t="s">
        <v>29</v>
      </c>
      <c r="E12" s="72">
        <v>14046</v>
      </c>
      <c r="F12" s="72">
        <v>5154</v>
      </c>
      <c r="G12" s="68">
        <v>19200</v>
      </c>
      <c r="H12" s="72">
        <v>13146</v>
      </c>
      <c r="I12" s="68">
        <v>6536</v>
      </c>
      <c r="J12" s="68">
        <v>19682</v>
      </c>
      <c r="K12" s="68">
        <v>12533</v>
      </c>
      <c r="L12" s="68">
        <v>5446</v>
      </c>
      <c r="M12" s="68">
        <v>17979</v>
      </c>
      <c r="N12" s="68">
        <v>21044</v>
      </c>
      <c r="O12" s="68">
        <v>4596</v>
      </c>
      <c r="P12" s="68">
        <v>25640</v>
      </c>
      <c r="Q12" s="68">
        <v>13551</v>
      </c>
      <c r="R12" s="68">
        <v>3340</v>
      </c>
      <c r="S12" s="68">
        <v>16891</v>
      </c>
      <c r="T12" s="68">
        <v>11264</v>
      </c>
      <c r="U12" s="68">
        <v>3051</v>
      </c>
      <c r="V12" s="68">
        <v>14315</v>
      </c>
      <c r="W12" s="69">
        <v>85584</v>
      </c>
      <c r="X12" s="68">
        <v>28123</v>
      </c>
      <c r="Y12" s="70">
        <v>113707</v>
      </c>
    </row>
    <row r="13" spans="2:25" ht="12" customHeight="1" x14ac:dyDescent="0.2">
      <c r="B13" s="71">
        <v>8</v>
      </c>
      <c r="C13" s="67" t="s">
        <v>10</v>
      </c>
      <c r="D13" s="67" t="s">
        <v>36</v>
      </c>
      <c r="E13" s="72">
        <v>12760</v>
      </c>
      <c r="F13" s="72">
        <v>2496</v>
      </c>
      <c r="G13" s="68">
        <v>15256</v>
      </c>
      <c r="H13" s="72">
        <v>13783</v>
      </c>
      <c r="I13" s="68">
        <v>898</v>
      </c>
      <c r="J13" s="68">
        <v>14681</v>
      </c>
      <c r="K13" s="68">
        <v>17162</v>
      </c>
      <c r="L13" s="68">
        <v>764</v>
      </c>
      <c r="M13" s="68">
        <v>17926</v>
      </c>
      <c r="N13" s="68">
        <v>23481</v>
      </c>
      <c r="O13" s="68">
        <v>779</v>
      </c>
      <c r="P13" s="68">
        <v>24260</v>
      </c>
      <c r="Q13" s="68">
        <v>13004</v>
      </c>
      <c r="R13" s="68">
        <v>442</v>
      </c>
      <c r="S13" s="68">
        <v>13446</v>
      </c>
      <c r="T13" s="68">
        <v>11829</v>
      </c>
      <c r="U13" s="68">
        <v>1389</v>
      </c>
      <c r="V13" s="68">
        <v>13218</v>
      </c>
      <c r="W13" s="69">
        <v>92019</v>
      </c>
      <c r="X13" s="68">
        <v>6768</v>
      </c>
      <c r="Y13" s="70">
        <v>98787</v>
      </c>
    </row>
    <row r="14" spans="2:25" ht="12" customHeight="1" x14ac:dyDescent="0.2">
      <c r="B14" s="71">
        <v>9</v>
      </c>
      <c r="C14" s="67" t="s">
        <v>6</v>
      </c>
      <c r="D14" s="67" t="s">
        <v>41</v>
      </c>
      <c r="E14" s="72">
        <v>12755</v>
      </c>
      <c r="F14" s="72">
        <v>418</v>
      </c>
      <c r="G14" s="68">
        <v>13173</v>
      </c>
      <c r="H14" s="72">
        <v>11635</v>
      </c>
      <c r="I14" s="68">
        <v>537</v>
      </c>
      <c r="J14" s="68">
        <v>12172</v>
      </c>
      <c r="K14" s="68">
        <v>15974</v>
      </c>
      <c r="L14" s="68">
        <v>347</v>
      </c>
      <c r="M14" s="68">
        <v>16321</v>
      </c>
      <c r="N14" s="68">
        <v>15822</v>
      </c>
      <c r="O14" s="68">
        <v>259</v>
      </c>
      <c r="P14" s="68">
        <v>16081</v>
      </c>
      <c r="Q14" s="68">
        <v>15727</v>
      </c>
      <c r="R14" s="68">
        <v>177</v>
      </c>
      <c r="S14" s="68">
        <v>15904</v>
      </c>
      <c r="T14" s="68">
        <v>17634</v>
      </c>
      <c r="U14" s="68">
        <v>295</v>
      </c>
      <c r="V14" s="68">
        <v>17929</v>
      </c>
      <c r="W14" s="69">
        <v>89547</v>
      </c>
      <c r="X14" s="68">
        <v>2033</v>
      </c>
      <c r="Y14" s="70">
        <v>91580</v>
      </c>
    </row>
    <row r="15" spans="2:25" ht="12" customHeight="1" x14ac:dyDescent="0.2">
      <c r="B15" s="71">
        <v>10</v>
      </c>
      <c r="C15" s="67" t="s">
        <v>11</v>
      </c>
      <c r="D15" s="67" t="s">
        <v>34</v>
      </c>
      <c r="E15" s="72">
        <v>8475</v>
      </c>
      <c r="F15" s="72">
        <v>791</v>
      </c>
      <c r="G15" s="68">
        <v>9266</v>
      </c>
      <c r="H15" s="72">
        <v>12458</v>
      </c>
      <c r="I15" s="68">
        <v>594</v>
      </c>
      <c r="J15" s="68">
        <v>13052</v>
      </c>
      <c r="K15" s="68">
        <v>10025</v>
      </c>
      <c r="L15" s="68">
        <v>600</v>
      </c>
      <c r="M15" s="68">
        <v>10625</v>
      </c>
      <c r="N15" s="68">
        <v>13084</v>
      </c>
      <c r="O15" s="68">
        <v>604</v>
      </c>
      <c r="P15" s="68">
        <v>13688</v>
      </c>
      <c r="Q15" s="68">
        <v>15767</v>
      </c>
      <c r="R15" s="68">
        <v>423</v>
      </c>
      <c r="S15" s="68">
        <v>16190</v>
      </c>
      <c r="T15" s="68">
        <v>14417</v>
      </c>
      <c r="U15" s="68">
        <v>501</v>
      </c>
      <c r="V15" s="68">
        <v>14918</v>
      </c>
      <c r="W15" s="69">
        <v>74226</v>
      </c>
      <c r="X15" s="68">
        <v>3513</v>
      </c>
      <c r="Y15" s="70">
        <v>77739</v>
      </c>
    </row>
    <row r="16" spans="2:25" ht="12" customHeight="1" x14ac:dyDescent="0.2">
      <c r="B16" s="71">
        <v>11</v>
      </c>
      <c r="C16" s="67" t="s">
        <v>57</v>
      </c>
      <c r="D16" s="67" t="s">
        <v>44</v>
      </c>
      <c r="E16" s="72">
        <v>6345</v>
      </c>
      <c r="F16" s="72">
        <v>591</v>
      </c>
      <c r="G16" s="68">
        <v>6936</v>
      </c>
      <c r="H16" s="72">
        <v>13490</v>
      </c>
      <c r="I16" s="68">
        <v>516</v>
      </c>
      <c r="J16" s="68">
        <v>14006</v>
      </c>
      <c r="K16" s="68">
        <v>18550</v>
      </c>
      <c r="L16" s="68">
        <v>457</v>
      </c>
      <c r="M16" s="68">
        <v>19007</v>
      </c>
      <c r="N16" s="68">
        <v>15230</v>
      </c>
      <c r="O16" s="68">
        <v>471</v>
      </c>
      <c r="P16" s="68">
        <v>15701</v>
      </c>
      <c r="Q16" s="68">
        <v>7247</v>
      </c>
      <c r="R16" s="68">
        <v>632</v>
      </c>
      <c r="S16" s="68">
        <v>7879</v>
      </c>
      <c r="T16" s="68">
        <v>6654</v>
      </c>
      <c r="U16" s="68">
        <v>674</v>
      </c>
      <c r="V16" s="68">
        <v>7328</v>
      </c>
      <c r="W16" s="69">
        <v>67516</v>
      </c>
      <c r="X16" s="68">
        <v>3341</v>
      </c>
      <c r="Y16" s="70">
        <v>70857</v>
      </c>
    </row>
    <row r="17" spans="2:26" ht="12" customHeight="1" x14ac:dyDescent="0.2">
      <c r="B17" s="71">
        <v>12</v>
      </c>
      <c r="C17" s="67" t="s">
        <v>73</v>
      </c>
      <c r="D17" s="67" t="s">
        <v>8</v>
      </c>
      <c r="E17" s="72">
        <v>12664</v>
      </c>
      <c r="F17" s="72">
        <v>71</v>
      </c>
      <c r="G17" s="68">
        <v>12735</v>
      </c>
      <c r="H17" s="72">
        <v>13788</v>
      </c>
      <c r="I17" s="68">
        <v>83</v>
      </c>
      <c r="J17" s="68">
        <v>13871</v>
      </c>
      <c r="K17" s="68">
        <v>13883</v>
      </c>
      <c r="L17" s="68">
        <v>60</v>
      </c>
      <c r="M17" s="68">
        <v>13943</v>
      </c>
      <c r="N17" s="68">
        <v>10468</v>
      </c>
      <c r="O17" s="68">
        <v>64</v>
      </c>
      <c r="P17" s="68">
        <v>10532</v>
      </c>
      <c r="Q17" s="68">
        <v>11940</v>
      </c>
      <c r="R17" s="68">
        <v>47</v>
      </c>
      <c r="S17" s="68">
        <v>11987</v>
      </c>
      <c r="T17" s="68">
        <v>5820</v>
      </c>
      <c r="U17" s="68">
        <v>76</v>
      </c>
      <c r="V17" s="68">
        <v>5896</v>
      </c>
      <c r="W17" s="69">
        <v>68563</v>
      </c>
      <c r="X17" s="68">
        <v>401</v>
      </c>
      <c r="Y17" s="70">
        <v>68964</v>
      </c>
    </row>
    <row r="18" spans="2:26" ht="12" customHeight="1" x14ac:dyDescent="0.2">
      <c r="B18" s="71">
        <v>13</v>
      </c>
      <c r="C18" s="67" t="s">
        <v>12</v>
      </c>
      <c r="D18" s="67" t="s">
        <v>78</v>
      </c>
      <c r="E18" s="72">
        <v>3642</v>
      </c>
      <c r="F18" s="72">
        <v>682</v>
      </c>
      <c r="G18" s="68">
        <v>4324</v>
      </c>
      <c r="H18" s="72">
        <v>4432</v>
      </c>
      <c r="I18" s="68">
        <v>1588</v>
      </c>
      <c r="J18" s="68">
        <v>6020</v>
      </c>
      <c r="K18" s="68">
        <v>9132</v>
      </c>
      <c r="L18" s="68">
        <v>2462</v>
      </c>
      <c r="M18" s="68">
        <v>11594</v>
      </c>
      <c r="N18" s="68">
        <v>9326</v>
      </c>
      <c r="O18" s="68">
        <v>970</v>
      </c>
      <c r="P18" s="68">
        <v>10296</v>
      </c>
      <c r="Q18" s="68">
        <v>8050</v>
      </c>
      <c r="R18" s="68">
        <v>374</v>
      </c>
      <c r="S18" s="68">
        <v>8424</v>
      </c>
      <c r="T18" s="68">
        <v>10616</v>
      </c>
      <c r="U18" s="68">
        <v>826</v>
      </c>
      <c r="V18" s="68">
        <v>11442</v>
      </c>
      <c r="W18" s="69">
        <v>45198</v>
      </c>
      <c r="X18" s="68">
        <v>6902</v>
      </c>
      <c r="Y18" s="70">
        <v>52100</v>
      </c>
    </row>
    <row r="19" spans="2:26" ht="12" customHeight="1" x14ac:dyDescent="0.2">
      <c r="B19" s="71">
        <v>14</v>
      </c>
      <c r="C19" s="67" t="s">
        <v>13</v>
      </c>
      <c r="D19" s="67" t="s">
        <v>37</v>
      </c>
      <c r="E19" s="72">
        <v>5433</v>
      </c>
      <c r="F19" s="72">
        <v>197</v>
      </c>
      <c r="G19" s="68">
        <v>5630</v>
      </c>
      <c r="H19" s="72">
        <v>2224</v>
      </c>
      <c r="I19" s="68">
        <v>110</v>
      </c>
      <c r="J19" s="68">
        <v>2334</v>
      </c>
      <c r="K19" s="68">
        <v>4653</v>
      </c>
      <c r="L19" s="68">
        <v>188</v>
      </c>
      <c r="M19" s="68">
        <v>4841</v>
      </c>
      <c r="N19" s="68">
        <v>10312</v>
      </c>
      <c r="O19" s="68">
        <v>229</v>
      </c>
      <c r="P19" s="68">
        <v>10541</v>
      </c>
      <c r="Q19" s="68">
        <v>6076</v>
      </c>
      <c r="R19" s="68">
        <v>90</v>
      </c>
      <c r="S19" s="68">
        <v>6166</v>
      </c>
      <c r="T19" s="68">
        <v>8131</v>
      </c>
      <c r="U19" s="68">
        <v>165</v>
      </c>
      <c r="V19" s="68">
        <v>8296</v>
      </c>
      <c r="W19" s="69">
        <v>36829</v>
      </c>
      <c r="X19" s="68">
        <v>979</v>
      </c>
      <c r="Y19" s="70">
        <v>37808</v>
      </c>
    </row>
    <row r="20" spans="2:26" ht="12" customHeight="1" x14ac:dyDescent="0.2">
      <c r="B20" s="71">
        <v>15</v>
      </c>
      <c r="C20" s="67" t="s">
        <v>6</v>
      </c>
      <c r="D20" s="67" t="s">
        <v>45</v>
      </c>
      <c r="E20" s="72">
        <v>3307</v>
      </c>
      <c r="F20" s="72">
        <v>122</v>
      </c>
      <c r="G20" s="68">
        <v>3429</v>
      </c>
      <c r="H20" s="72">
        <v>4519</v>
      </c>
      <c r="I20" s="68">
        <v>118</v>
      </c>
      <c r="J20" s="68">
        <v>4637</v>
      </c>
      <c r="K20" s="68">
        <v>6052</v>
      </c>
      <c r="L20" s="68">
        <v>74</v>
      </c>
      <c r="M20" s="68">
        <v>6126</v>
      </c>
      <c r="N20" s="68">
        <v>8814</v>
      </c>
      <c r="O20" s="68">
        <v>53</v>
      </c>
      <c r="P20" s="68">
        <v>8867</v>
      </c>
      <c r="Q20" s="68">
        <v>9441</v>
      </c>
      <c r="R20" s="68">
        <v>37</v>
      </c>
      <c r="S20" s="68">
        <v>9478</v>
      </c>
      <c r="T20" s="68">
        <v>13860</v>
      </c>
      <c r="U20" s="68">
        <v>115</v>
      </c>
      <c r="V20" s="68">
        <v>13975</v>
      </c>
      <c r="W20" s="69">
        <v>45993</v>
      </c>
      <c r="X20" s="68">
        <v>519</v>
      </c>
      <c r="Y20" s="70">
        <v>46512</v>
      </c>
    </row>
    <row r="21" spans="2:26" ht="12" customHeight="1" x14ac:dyDescent="0.2">
      <c r="B21" s="71">
        <v>16</v>
      </c>
      <c r="C21" s="67" t="s">
        <v>9</v>
      </c>
      <c r="D21" s="67" t="s">
        <v>43</v>
      </c>
      <c r="E21" s="72">
        <v>4010</v>
      </c>
      <c r="F21" s="72">
        <v>280</v>
      </c>
      <c r="G21" s="68">
        <v>4290</v>
      </c>
      <c r="H21" s="72">
        <v>5086</v>
      </c>
      <c r="I21" s="68">
        <v>310</v>
      </c>
      <c r="J21" s="68">
        <v>5396</v>
      </c>
      <c r="K21" s="68">
        <v>10978</v>
      </c>
      <c r="L21" s="68">
        <v>500</v>
      </c>
      <c r="M21" s="68">
        <v>11478</v>
      </c>
      <c r="N21" s="68">
        <v>8121</v>
      </c>
      <c r="O21" s="68">
        <v>196</v>
      </c>
      <c r="P21" s="68">
        <v>8317</v>
      </c>
      <c r="Q21" s="68">
        <v>6541</v>
      </c>
      <c r="R21" s="68">
        <v>0</v>
      </c>
      <c r="S21" s="68">
        <v>6541</v>
      </c>
      <c r="T21" s="68">
        <v>7472</v>
      </c>
      <c r="U21" s="68">
        <v>81</v>
      </c>
      <c r="V21" s="68">
        <v>7553</v>
      </c>
      <c r="W21" s="69">
        <v>42208</v>
      </c>
      <c r="X21" s="68">
        <v>1367</v>
      </c>
      <c r="Y21" s="70">
        <v>43575</v>
      </c>
    </row>
    <row r="22" spans="2:26" ht="12" customHeight="1" x14ac:dyDescent="0.2">
      <c r="B22" s="71">
        <v>17</v>
      </c>
      <c r="C22" s="67" t="s">
        <v>9</v>
      </c>
      <c r="D22" s="67" t="s">
        <v>35</v>
      </c>
      <c r="E22" s="72">
        <v>4273</v>
      </c>
      <c r="F22" s="72">
        <v>22</v>
      </c>
      <c r="G22" s="68">
        <v>4295</v>
      </c>
      <c r="H22" s="72">
        <v>7006</v>
      </c>
      <c r="I22" s="68">
        <v>26</v>
      </c>
      <c r="J22" s="68">
        <v>7032</v>
      </c>
      <c r="K22" s="68">
        <v>8776</v>
      </c>
      <c r="L22" s="68">
        <v>37</v>
      </c>
      <c r="M22" s="68">
        <v>8813</v>
      </c>
      <c r="N22" s="68">
        <v>9340</v>
      </c>
      <c r="O22" s="68">
        <v>65</v>
      </c>
      <c r="P22" s="68">
        <v>9405</v>
      </c>
      <c r="Q22" s="68">
        <v>6465</v>
      </c>
      <c r="R22" s="68">
        <v>22</v>
      </c>
      <c r="S22" s="68">
        <v>6487</v>
      </c>
      <c r="T22" s="68">
        <v>6529</v>
      </c>
      <c r="U22" s="68">
        <v>36</v>
      </c>
      <c r="V22" s="68">
        <v>6565</v>
      </c>
      <c r="W22" s="69">
        <v>42389</v>
      </c>
      <c r="X22" s="68">
        <v>208</v>
      </c>
      <c r="Y22" s="70">
        <v>42597</v>
      </c>
    </row>
    <row r="23" spans="2:26" ht="12" customHeight="1" x14ac:dyDescent="0.2">
      <c r="B23" s="71">
        <v>18</v>
      </c>
      <c r="C23" s="67" t="s">
        <v>15</v>
      </c>
      <c r="D23" s="67" t="s">
        <v>38</v>
      </c>
      <c r="E23" s="72">
        <v>3467</v>
      </c>
      <c r="F23" s="72">
        <v>2224</v>
      </c>
      <c r="G23" s="68">
        <v>5691</v>
      </c>
      <c r="H23" s="72">
        <v>2049</v>
      </c>
      <c r="I23" s="68">
        <v>1851</v>
      </c>
      <c r="J23" s="68">
        <v>3900</v>
      </c>
      <c r="K23" s="68">
        <v>3133</v>
      </c>
      <c r="L23" s="68">
        <v>1888</v>
      </c>
      <c r="M23" s="68">
        <v>5021</v>
      </c>
      <c r="N23" s="68">
        <v>4161</v>
      </c>
      <c r="O23" s="68">
        <v>1510</v>
      </c>
      <c r="P23" s="68">
        <v>5671</v>
      </c>
      <c r="Q23" s="68">
        <v>3113</v>
      </c>
      <c r="R23" s="68">
        <v>1138</v>
      </c>
      <c r="S23" s="68">
        <v>4251</v>
      </c>
      <c r="T23" s="68">
        <v>2889</v>
      </c>
      <c r="U23" s="68">
        <v>1145</v>
      </c>
      <c r="V23" s="68">
        <v>4034</v>
      </c>
      <c r="W23" s="69">
        <v>18812</v>
      </c>
      <c r="X23" s="68">
        <v>9756</v>
      </c>
      <c r="Y23" s="70">
        <v>28568</v>
      </c>
    </row>
    <row r="24" spans="2:26" ht="12" customHeight="1" x14ac:dyDescent="0.2">
      <c r="B24" s="71">
        <v>19</v>
      </c>
      <c r="C24" s="67" t="s">
        <v>14</v>
      </c>
      <c r="D24" s="67" t="s">
        <v>33</v>
      </c>
      <c r="E24" s="72">
        <v>2842</v>
      </c>
      <c r="F24" s="72">
        <v>0</v>
      </c>
      <c r="G24" s="68">
        <v>2842</v>
      </c>
      <c r="H24" s="72">
        <v>5453</v>
      </c>
      <c r="I24" s="68">
        <v>0</v>
      </c>
      <c r="J24" s="68">
        <v>5453</v>
      </c>
      <c r="K24" s="68">
        <v>10373</v>
      </c>
      <c r="L24" s="68">
        <v>0</v>
      </c>
      <c r="M24" s="68">
        <v>10373</v>
      </c>
      <c r="N24" s="68">
        <v>5658</v>
      </c>
      <c r="O24" s="68">
        <v>0</v>
      </c>
      <c r="P24" s="68">
        <v>5658</v>
      </c>
      <c r="Q24" s="68">
        <v>3968</v>
      </c>
      <c r="R24" s="68">
        <v>0</v>
      </c>
      <c r="S24" s="68">
        <v>3968</v>
      </c>
      <c r="T24" s="68">
        <v>3656</v>
      </c>
      <c r="U24" s="68">
        <v>0</v>
      </c>
      <c r="V24" s="68">
        <v>3656</v>
      </c>
      <c r="W24" s="69">
        <v>31950</v>
      </c>
      <c r="X24" s="68">
        <v>0</v>
      </c>
      <c r="Y24" s="70">
        <v>31950</v>
      </c>
    </row>
    <row r="25" spans="2:26" ht="12" customHeight="1" x14ac:dyDescent="0.2">
      <c r="B25" s="71">
        <v>20</v>
      </c>
      <c r="C25" s="67" t="s">
        <v>73</v>
      </c>
      <c r="D25" s="67" t="s">
        <v>32</v>
      </c>
      <c r="E25" s="72">
        <v>2391</v>
      </c>
      <c r="F25" s="72">
        <v>103</v>
      </c>
      <c r="G25" s="68">
        <v>2494</v>
      </c>
      <c r="H25" s="72">
        <v>1981</v>
      </c>
      <c r="I25" s="68">
        <v>111</v>
      </c>
      <c r="J25" s="68">
        <v>2092</v>
      </c>
      <c r="K25" s="68">
        <v>2650</v>
      </c>
      <c r="L25" s="68">
        <v>67</v>
      </c>
      <c r="M25" s="68">
        <v>2717</v>
      </c>
      <c r="N25" s="68">
        <v>3217</v>
      </c>
      <c r="O25" s="68">
        <v>156</v>
      </c>
      <c r="P25" s="68">
        <v>3373</v>
      </c>
      <c r="Q25" s="68">
        <v>1461</v>
      </c>
      <c r="R25" s="68">
        <v>75</v>
      </c>
      <c r="S25" s="68">
        <v>1536</v>
      </c>
      <c r="T25" s="68">
        <v>1313</v>
      </c>
      <c r="U25" s="68">
        <v>73</v>
      </c>
      <c r="V25" s="68">
        <v>1386</v>
      </c>
      <c r="W25" s="69">
        <v>13013</v>
      </c>
      <c r="X25" s="68">
        <v>585</v>
      </c>
      <c r="Y25" s="70">
        <v>13598</v>
      </c>
    </row>
    <row r="26" spans="2:26" s="65" customFormat="1" ht="12" customHeight="1" x14ac:dyDescent="0.2">
      <c r="B26" s="84"/>
      <c r="C26" s="85" t="s">
        <v>48</v>
      </c>
      <c r="D26" s="85"/>
      <c r="E26" s="86">
        <v>134797</v>
      </c>
      <c r="F26" s="86">
        <v>12189</v>
      </c>
      <c r="G26" s="87">
        <v>146986</v>
      </c>
      <c r="H26" s="86">
        <v>156476</v>
      </c>
      <c r="I26" s="86">
        <v>13741</v>
      </c>
      <c r="J26" s="87">
        <v>170217</v>
      </c>
      <c r="K26" s="86">
        <v>161966</v>
      </c>
      <c r="L26" s="86">
        <v>11058</v>
      </c>
      <c r="M26" s="87">
        <v>173024</v>
      </c>
      <c r="N26" s="86">
        <v>213097</v>
      </c>
      <c r="O26" s="86">
        <v>12831</v>
      </c>
      <c r="P26" s="87">
        <v>225928</v>
      </c>
      <c r="Q26" s="86">
        <v>147283</v>
      </c>
      <c r="R26" s="86">
        <v>7734</v>
      </c>
      <c r="S26" s="87">
        <v>155017</v>
      </c>
      <c r="T26" s="86">
        <v>137996</v>
      </c>
      <c r="U26" s="86">
        <v>7023</v>
      </c>
      <c r="V26" s="87">
        <v>145019</v>
      </c>
      <c r="W26" s="130">
        <v>951615</v>
      </c>
      <c r="X26" s="87">
        <v>64576</v>
      </c>
      <c r="Y26" s="89">
        <v>1016191</v>
      </c>
    </row>
    <row r="27" spans="2:26" s="65" customFormat="1" ht="12" customHeight="1" x14ac:dyDescent="0.2">
      <c r="B27" s="90"/>
      <c r="C27" s="158" t="s">
        <v>49</v>
      </c>
      <c r="D27" s="158"/>
      <c r="E27" s="91">
        <v>511839</v>
      </c>
      <c r="F27" s="91">
        <v>69374</v>
      </c>
      <c r="G27" s="92">
        <v>581213</v>
      </c>
      <c r="H27" s="91">
        <v>629348</v>
      </c>
      <c r="I27" s="91">
        <v>74672</v>
      </c>
      <c r="J27" s="92">
        <v>704020</v>
      </c>
      <c r="K27" s="91">
        <v>625772</v>
      </c>
      <c r="L27" s="91">
        <v>71907</v>
      </c>
      <c r="M27" s="92">
        <v>697679</v>
      </c>
      <c r="N27" s="91">
        <v>739369</v>
      </c>
      <c r="O27" s="91">
        <v>79477</v>
      </c>
      <c r="P27" s="92">
        <v>818846</v>
      </c>
      <c r="Q27" s="91">
        <v>521472</v>
      </c>
      <c r="R27" s="91">
        <v>53771</v>
      </c>
      <c r="S27" s="92">
        <v>575243</v>
      </c>
      <c r="T27" s="91">
        <v>482779</v>
      </c>
      <c r="U27" s="91">
        <v>53958</v>
      </c>
      <c r="V27" s="92">
        <v>536737</v>
      </c>
      <c r="W27" s="93">
        <v>3510579</v>
      </c>
      <c r="X27" s="92">
        <v>403159</v>
      </c>
      <c r="Y27" s="94">
        <v>3913738</v>
      </c>
    </row>
    <row r="28" spans="2:26" ht="12" customHeight="1" x14ac:dyDescent="0.2">
      <c r="B28" s="74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</row>
    <row r="29" spans="2:26" ht="12" customHeight="1" x14ac:dyDescent="0.2">
      <c r="B29" s="60"/>
      <c r="C29" s="61"/>
      <c r="D29" s="61"/>
      <c r="E29" s="153" t="s">
        <v>21</v>
      </c>
      <c r="F29" s="153"/>
      <c r="G29" s="153"/>
      <c r="H29" s="153" t="s">
        <v>22</v>
      </c>
      <c r="I29" s="153"/>
      <c r="J29" s="153"/>
      <c r="K29" s="153" t="s">
        <v>26</v>
      </c>
      <c r="L29" s="153"/>
      <c r="M29" s="153"/>
      <c r="N29" s="153" t="s">
        <v>23</v>
      </c>
      <c r="O29" s="153"/>
      <c r="P29" s="153"/>
      <c r="Q29" s="153" t="s">
        <v>24</v>
      </c>
      <c r="R29" s="153"/>
      <c r="S29" s="153"/>
      <c r="T29" s="153" t="s">
        <v>25</v>
      </c>
      <c r="U29" s="153"/>
      <c r="V29" s="153"/>
      <c r="W29" s="156">
        <v>2004</v>
      </c>
      <c r="X29" s="156"/>
      <c r="Y29" s="157"/>
    </row>
    <row r="30" spans="2:26" ht="12" customHeight="1" x14ac:dyDescent="0.2">
      <c r="B30" s="62"/>
      <c r="C30" s="114" t="s">
        <v>0</v>
      </c>
      <c r="D30" s="114" t="s">
        <v>1</v>
      </c>
      <c r="E30" s="117" t="s">
        <v>40</v>
      </c>
      <c r="F30" s="117" t="s">
        <v>39</v>
      </c>
      <c r="G30" s="117" t="s">
        <v>2</v>
      </c>
      <c r="H30" s="117" t="s">
        <v>40</v>
      </c>
      <c r="I30" s="117" t="s">
        <v>39</v>
      </c>
      <c r="J30" s="117" t="s">
        <v>2</v>
      </c>
      <c r="K30" s="117" t="s">
        <v>40</v>
      </c>
      <c r="L30" s="117" t="s">
        <v>39</v>
      </c>
      <c r="M30" s="117" t="s">
        <v>2</v>
      </c>
      <c r="N30" s="117" t="s">
        <v>40</v>
      </c>
      <c r="O30" s="117" t="s">
        <v>39</v>
      </c>
      <c r="P30" s="117" t="s">
        <v>2</v>
      </c>
      <c r="Q30" s="117" t="s">
        <v>40</v>
      </c>
      <c r="R30" s="117" t="s">
        <v>39</v>
      </c>
      <c r="S30" s="117" t="s">
        <v>2</v>
      </c>
      <c r="T30" s="117" t="s">
        <v>40</v>
      </c>
      <c r="U30" s="117" t="s">
        <v>39</v>
      </c>
      <c r="V30" s="117" t="s">
        <v>2</v>
      </c>
      <c r="W30" s="129" t="s">
        <v>40</v>
      </c>
      <c r="X30" s="127" t="s">
        <v>39</v>
      </c>
      <c r="Y30" s="128" t="s">
        <v>2</v>
      </c>
    </row>
    <row r="31" spans="2:26" ht="12" customHeight="1" x14ac:dyDescent="0.2">
      <c r="B31" s="71">
        <v>1</v>
      </c>
      <c r="C31" s="67" t="s">
        <v>73</v>
      </c>
      <c r="D31" s="67" t="s">
        <v>27</v>
      </c>
      <c r="E31" s="68">
        <v>65148</v>
      </c>
      <c r="F31" s="68">
        <v>26520</v>
      </c>
      <c r="G31" s="68">
        <v>91668</v>
      </c>
      <c r="H31" s="68">
        <v>51336</v>
      </c>
      <c r="I31" s="68">
        <v>28691</v>
      </c>
      <c r="J31" s="68">
        <v>80027</v>
      </c>
      <c r="K31" s="68">
        <v>174531</v>
      </c>
      <c r="L31" s="68">
        <v>21245</v>
      </c>
      <c r="M31" s="68">
        <v>195776</v>
      </c>
      <c r="N31" s="68">
        <v>165842</v>
      </c>
      <c r="O31" s="68">
        <v>32140</v>
      </c>
      <c r="P31" s="68">
        <v>197982</v>
      </c>
      <c r="Q31" s="68">
        <v>109507</v>
      </c>
      <c r="R31" s="68">
        <v>34562</v>
      </c>
      <c r="S31" s="68">
        <v>144069</v>
      </c>
      <c r="T31" s="68">
        <v>79245</v>
      </c>
      <c r="U31" s="68">
        <v>20839</v>
      </c>
      <c r="V31" s="68">
        <v>100084</v>
      </c>
      <c r="W31" s="69">
        <v>1180586</v>
      </c>
      <c r="X31" s="68">
        <v>325643</v>
      </c>
      <c r="Y31" s="81">
        <v>1506229</v>
      </c>
      <c r="Z31" s="82"/>
    </row>
    <row r="32" spans="2:26" ht="12" customHeight="1" x14ac:dyDescent="0.2">
      <c r="B32" s="71">
        <v>2</v>
      </c>
      <c r="C32" s="67" t="s">
        <v>73</v>
      </c>
      <c r="D32" s="67" t="s">
        <v>4</v>
      </c>
      <c r="E32" s="68">
        <v>132274</v>
      </c>
      <c r="F32" s="68">
        <v>3308</v>
      </c>
      <c r="G32" s="68">
        <v>135582</v>
      </c>
      <c r="H32" s="68">
        <v>87052</v>
      </c>
      <c r="I32" s="68">
        <v>2538</v>
      </c>
      <c r="J32" s="68">
        <v>89590</v>
      </c>
      <c r="K32" s="68">
        <v>155862</v>
      </c>
      <c r="L32" s="68">
        <v>2225</v>
      </c>
      <c r="M32" s="68">
        <v>158087</v>
      </c>
      <c r="N32" s="68">
        <v>101334</v>
      </c>
      <c r="O32" s="68">
        <v>996</v>
      </c>
      <c r="P32" s="68">
        <v>102330</v>
      </c>
      <c r="Q32" s="68">
        <v>74448</v>
      </c>
      <c r="R32" s="68">
        <v>1842</v>
      </c>
      <c r="S32" s="68">
        <v>76290</v>
      </c>
      <c r="T32" s="68">
        <v>71176</v>
      </c>
      <c r="U32" s="68">
        <v>1589</v>
      </c>
      <c r="V32" s="68">
        <v>72765</v>
      </c>
      <c r="W32" s="69">
        <v>1292267</v>
      </c>
      <c r="X32" s="68">
        <v>25430</v>
      </c>
      <c r="Y32" s="70">
        <v>1317697</v>
      </c>
      <c r="Z32" s="82"/>
    </row>
    <row r="33" spans="2:26" ht="12" customHeight="1" x14ac:dyDescent="0.2">
      <c r="B33" s="71">
        <v>3</v>
      </c>
      <c r="C33" s="67" t="s">
        <v>7</v>
      </c>
      <c r="D33" s="67" t="s">
        <v>31</v>
      </c>
      <c r="E33" s="68">
        <v>53422</v>
      </c>
      <c r="F33" s="68">
        <v>11927</v>
      </c>
      <c r="G33" s="68">
        <v>65349</v>
      </c>
      <c r="H33" s="68">
        <v>59855</v>
      </c>
      <c r="I33" s="68">
        <v>16997</v>
      </c>
      <c r="J33" s="68">
        <v>76852</v>
      </c>
      <c r="K33" s="68">
        <v>42181</v>
      </c>
      <c r="L33" s="68">
        <v>10194</v>
      </c>
      <c r="M33" s="68">
        <v>52375</v>
      </c>
      <c r="N33" s="68">
        <v>44397</v>
      </c>
      <c r="O33" s="68">
        <v>10214</v>
      </c>
      <c r="P33" s="68">
        <v>54611</v>
      </c>
      <c r="Q33" s="68">
        <v>45970</v>
      </c>
      <c r="R33" s="68">
        <v>9873</v>
      </c>
      <c r="S33" s="68">
        <v>55843</v>
      </c>
      <c r="T33" s="68">
        <v>57594</v>
      </c>
      <c r="U33" s="68">
        <v>18914</v>
      </c>
      <c r="V33" s="68">
        <v>76508</v>
      </c>
      <c r="W33" s="69">
        <v>490989</v>
      </c>
      <c r="X33" s="68">
        <v>136991</v>
      </c>
      <c r="Y33" s="70">
        <v>627980</v>
      </c>
      <c r="Z33" s="82"/>
    </row>
    <row r="34" spans="2:26" ht="12" customHeight="1" x14ac:dyDescent="0.2">
      <c r="B34" s="71">
        <v>4</v>
      </c>
      <c r="C34" s="67" t="s">
        <v>73</v>
      </c>
      <c r="D34" s="67" t="s">
        <v>28</v>
      </c>
      <c r="E34" s="68">
        <v>26405</v>
      </c>
      <c r="F34" s="68">
        <v>8206</v>
      </c>
      <c r="G34" s="68">
        <v>34611</v>
      </c>
      <c r="H34" s="68">
        <v>27416</v>
      </c>
      <c r="I34" s="68">
        <v>7840</v>
      </c>
      <c r="J34" s="68">
        <v>35256</v>
      </c>
      <c r="K34" s="68">
        <v>40914</v>
      </c>
      <c r="L34" s="68">
        <v>3989</v>
      </c>
      <c r="M34" s="68">
        <v>44903</v>
      </c>
      <c r="N34" s="68">
        <v>58160</v>
      </c>
      <c r="O34" s="68">
        <v>5416</v>
      </c>
      <c r="P34" s="68">
        <v>63576</v>
      </c>
      <c r="Q34" s="68">
        <v>49213</v>
      </c>
      <c r="R34" s="68">
        <v>5104</v>
      </c>
      <c r="S34" s="68">
        <v>54317</v>
      </c>
      <c r="T34" s="68">
        <v>34067</v>
      </c>
      <c r="U34" s="68">
        <v>6071</v>
      </c>
      <c r="V34" s="68">
        <v>40138</v>
      </c>
      <c r="W34" s="69">
        <v>426515</v>
      </c>
      <c r="X34" s="68">
        <v>68605</v>
      </c>
      <c r="Y34" s="70">
        <v>495120</v>
      </c>
      <c r="Z34" s="82"/>
    </row>
    <row r="35" spans="2:26" ht="12" customHeight="1" x14ac:dyDescent="0.2">
      <c r="B35" s="71">
        <v>5</v>
      </c>
      <c r="C35" s="67" t="s">
        <v>57</v>
      </c>
      <c r="D35" s="67" t="s">
        <v>30</v>
      </c>
      <c r="E35" s="68">
        <v>16652</v>
      </c>
      <c r="F35" s="68">
        <v>422</v>
      </c>
      <c r="G35" s="68">
        <v>17074</v>
      </c>
      <c r="H35" s="68">
        <v>13825</v>
      </c>
      <c r="I35" s="68">
        <v>745</v>
      </c>
      <c r="J35" s="68">
        <v>14570</v>
      </c>
      <c r="K35" s="68">
        <v>15844</v>
      </c>
      <c r="L35" s="68">
        <v>471</v>
      </c>
      <c r="M35" s="68">
        <v>16315</v>
      </c>
      <c r="N35" s="68">
        <v>19817</v>
      </c>
      <c r="O35" s="68">
        <v>657</v>
      </c>
      <c r="P35" s="68">
        <v>20474</v>
      </c>
      <c r="Q35" s="68">
        <v>45971</v>
      </c>
      <c r="R35" s="68">
        <v>1300</v>
      </c>
      <c r="S35" s="68">
        <v>47271</v>
      </c>
      <c r="T35" s="68">
        <v>16104</v>
      </c>
      <c r="U35" s="68">
        <v>461</v>
      </c>
      <c r="V35" s="68">
        <v>16565</v>
      </c>
      <c r="W35" s="69">
        <v>267604</v>
      </c>
      <c r="X35" s="68">
        <v>8644</v>
      </c>
      <c r="Y35" s="70">
        <v>276248</v>
      </c>
      <c r="Z35" s="82"/>
    </row>
    <row r="36" spans="2:26" ht="12" customHeight="1" x14ac:dyDescent="0.2">
      <c r="B36" s="71">
        <v>6</v>
      </c>
      <c r="C36" s="67" t="s">
        <v>73</v>
      </c>
      <c r="D36" s="67" t="s">
        <v>118</v>
      </c>
      <c r="E36" s="68">
        <v>12794</v>
      </c>
      <c r="F36" s="68">
        <v>1421</v>
      </c>
      <c r="G36" s="68">
        <v>14215</v>
      </c>
      <c r="H36" s="68">
        <v>14064</v>
      </c>
      <c r="I36" s="68">
        <v>1563</v>
      </c>
      <c r="J36" s="68">
        <v>15627</v>
      </c>
      <c r="K36" s="68">
        <v>23031</v>
      </c>
      <c r="L36" s="68">
        <v>2559</v>
      </c>
      <c r="M36" s="68">
        <v>25590</v>
      </c>
      <c r="N36" s="68">
        <v>31545</v>
      </c>
      <c r="O36" s="68">
        <v>3506</v>
      </c>
      <c r="P36" s="68">
        <v>35051</v>
      </c>
      <c r="Q36" s="68">
        <v>48783</v>
      </c>
      <c r="R36" s="68">
        <v>5421</v>
      </c>
      <c r="S36" s="68">
        <v>54204</v>
      </c>
      <c r="T36" s="68">
        <v>18154</v>
      </c>
      <c r="U36" s="68">
        <v>2017</v>
      </c>
      <c r="V36" s="68">
        <v>20171</v>
      </c>
      <c r="W36" s="69">
        <v>231089</v>
      </c>
      <c r="X36" s="68">
        <v>20558</v>
      </c>
      <c r="Y36" s="70">
        <v>251647</v>
      </c>
      <c r="Z36" s="82"/>
    </row>
    <row r="37" spans="2:26" ht="12" customHeight="1" x14ac:dyDescent="0.2">
      <c r="B37" s="71">
        <v>7</v>
      </c>
      <c r="C37" s="67" t="s">
        <v>5</v>
      </c>
      <c r="D37" s="67" t="s">
        <v>29</v>
      </c>
      <c r="E37" s="68">
        <v>26391</v>
      </c>
      <c r="F37" s="68">
        <v>6538</v>
      </c>
      <c r="G37" s="68">
        <v>32929</v>
      </c>
      <c r="H37" s="68">
        <v>14034</v>
      </c>
      <c r="I37" s="68">
        <v>6636</v>
      </c>
      <c r="J37" s="68">
        <v>20670</v>
      </c>
      <c r="K37" s="68">
        <v>10386</v>
      </c>
      <c r="L37" s="68">
        <v>3174</v>
      </c>
      <c r="M37" s="68">
        <v>13560</v>
      </c>
      <c r="N37" s="68">
        <v>13946</v>
      </c>
      <c r="O37" s="68">
        <v>5131</v>
      </c>
      <c r="P37" s="68">
        <v>19077</v>
      </c>
      <c r="Q37" s="68">
        <v>12314</v>
      </c>
      <c r="R37" s="68">
        <v>6400</v>
      </c>
      <c r="S37" s="68">
        <v>18714</v>
      </c>
      <c r="T37" s="68">
        <v>19585</v>
      </c>
      <c r="U37" s="68">
        <v>5527</v>
      </c>
      <c r="V37" s="68">
        <v>25112</v>
      </c>
      <c r="W37" s="69">
        <v>182240</v>
      </c>
      <c r="X37" s="68">
        <v>61529</v>
      </c>
      <c r="Y37" s="70">
        <v>243769</v>
      </c>
      <c r="Z37" s="82"/>
    </row>
    <row r="38" spans="2:26" ht="12" customHeight="1" x14ac:dyDescent="0.2">
      <c r="B38" s="71">
        <v>8</v>
      </c>
      <c r="C38" s="67" t="s">
        <v>10</v>
      </c>
      <c r="D38" s="67" t="s">
        <v>36</v>
      </c>
      <c r="E38" s="68">
        <v>21336</v>
      </c>
      <c r="F38" s="68">
        <v>1786</v>
      </c>
      <c r="G38" s="68">
        <v>23122</v>
      </c>
      <c r="H38" s="68">
        <v>21336</v>
      </c>
      <c r="I38" s="68">
        <v>1786</v>
      </c>
      <c r="J38" s="68">
        <v>23122</v>
      </c>
      <c r="K38" s="68">
        <v>17951</v>
      </c>
      <c r="L38" s="68">
        <v>53</v>
      </c>
      <c r="M38" s="68">
        <v>18004</v>
      </c>
      <c r="N38" s="68">
        <v>17781</v>
      </c>
      <c r="O38" s="68">
        <v>830</v>
      </c>
      <c r="P38" s="68">
        <v>18611</v>
      </c>
      <c r="Q38" s="68">
        <v>20989</v>
      </c>
      <c r="R38" s="68">
        <v>795</v>
      </c>
      <c r="S38" s="68">
        <v>21784</v>
      </c>
      <c r="T38" s="68">
        <v>15856</v>
      </c>
      <c r="U38" s="68">
        <v>754</v>
      </c>
      <c r="V38" s="68">
        <v>16610</v>
      </c>
      <c r="W38" s="69">
        <v>207268</v>
      </c>
      <c r="X38" s="68">
        <v>12772</v>
      </c>
      <c r="Y38" s="70">
        <v>220040</v>
      </c>
      <c r="Z38" s="82"/>
    </row>
    <row r="39" spans="2:26" ht="12" customHeight="1" x14ac:dyDescent="0.2">
      <c r="B39" s="71">
        <v>9</v>
      </c>
      <c r="C39" s="67" t="s">
        <v>6</v>
      </c>
      <c r="D39" s="67" t="s">
        <v>41</v>
      </c>
      <c r="E39" s="68">
        <v>19308</v>
      </c>
      <c r="F39" s="68">
        <v>348</v>
      </c>
      <c r="G39" s="68">
        <v>19656</v>
      </c>
      <c r="H39" s="68">
        <v>13876</v>
      </c>
      <c r="I39" s="68">
        <v>376</v>
      </c>
      <c r="J39" s="68">
        <v>14252</v>
      </c>
      <c r="K39" s="68">
        <v>13815</v>
      </c>
      <c r="L39" s="68">
        <v>227</v>
      </c>
      <c r="M39" s="68">
        <v>14042</v>
      </c>
      <c r="N39" s="68">
        <v>16894</v>
      </c>
      <c r="O39" s="68">
        <v>409</v>
      </c>
      <c r="P39" s="68">
        <v>17303</v>
      </c>
      <c r="Q39" s="68">
        <v>12335</v>
      </c>
      <c r="R39" s="68">
        <v>441</v>
      </c>
      <c r="S39" s="68">
        <v>12776</v>
      </c>
      <c r="T39" s="68">
        <v>16332</v>
      </c>
      <c r="U39" s="68">
        <v>429</v>
      </c>
      <c r="V39" s="68">
        <v>16761</v>
      </c>
      <c r="W39" s="69">
        <v>182107</v>
      </c>
      <c r="X39" s="68">
        <v>4263</v>
      </c>
      <c r="Y39" s="70">
        <v>186370</v>
      </c>
      <c r="Z39" s="82"/>
    </row>
    <row r="40" spans="2:26" ht="12" customHeight="1" x14ac:dyDescent="0.2">
      <c r="B40" s="71">
        <v>10</v>
      </c>
      <c r="C40" s="67" t="s">
        <v>11</v>
      </c>
      <c r="D40" s="67" t="s">
        <v>34</v>
      </c>
      <c r="E40" s="68">
        <v>18337</v>
      </c>
      <c r="F40" s="68">
        <v>790</v>
      </c>
      <c r="G40" s="68">
        <v>19127</v>
      </c>
      <c r="H40" s="68">
        <v>14941</v>
      </c>
      <c r="I40" s="68">
        <v>736</v>
      </c>
      <c r="J40" s="68">
        <v>15677</v>
      </c>
      <c r="K40" s="68">
        <v>9326</v>
      </c>
      <c r="L40" s="68">
        <v>410</v>
      </c>
      <c r="M40" s="68">
        <v>9736</v>
      </c>
      <c r="N40" s="68">
        <v>12497</v>
      </c>
      <c r="O40" s="68">
        <v>388</v>
      </c>
      <c r="P40" s="68">
        <v>12885</v>
      </c>
      <c r="Q40" s="68">
        <v>11464</v>
      </c>
      <c r="R40" s="68">
        <v>408</v>
      </c>
      <c r="S40" s="68">
        <v>11872</v>
      </c>
      <c r="T40" s="68">
        <v>8417</v>
      </c>
      <c r="U40" s="68">
        <v>346</v>
      </c>
      <c r="V40" s="68">
        <v>8763</v>
      </c>
      <c r="W40" s="69">
        <v>149208</v>
      </c>
      <c r="X40" s="68">
        <v>6591</v>
      </c>
      <c r="Y40" s="70">
        <v>155799</v>
      </c>
      <c r="Z40" s="82"/>
    </row>
    <row r="41" spans="2:26" ht="12" customHeight="1" x14ac:dyDescent="0.2">
      <c r="B41" s="71">
        <v>11</v>
      </c>
      <c r="C41" s="67" t="s">
        <v>57</v>
      </c>
      <c r="D41" s="67" t="s">
        <v>44</v>
      </c>
      <c r="E41" s="68">
        <v>4427</v>
      </c>
      <c r="F41" s="68">
        <v>363</v>
      </c>
      <c r="G41" s="68">
        <v>4790</v>
      </c>
      <c r="H41" s="68">
        <v>5007</v>
      </c>
      <c r="I41" s="68">
        <v>533</v>
      </c>
      <c r="J41" s="68">
        <v>5540</v>
      </c>
      <c r="K41" s="68">
        <v>5192</v>
      </c>
      <c r="L41" s="68">
        <v>664</v>
      </c>
      <c r="M41" s="68">
        <v>5856</v>
      </c>
      <c r="N41" s="68">
        <v>8046</v>
      </c>
      <c r="O41" s="68">
        <v>668</v>
      </c>
      <c r="P41" s="68">
        <v>8714</v>
      </c>
      <c r="Q41" s="68">
        <v>8235</v>
      </c>
      <c r="R41" s="68">
        <v>398</v>
      </c>
      <c r="S41" s="68">
        <v>8633</v>
      </c>
      <c r="T41" s="68">
        <v>13265</v>
      </c>
      <c r="U41" s="68">
        <v>234</v>
      </c>
      <c r="V41" s="68">
        <v>13499</v>
      </c>
      <c r="W41" s="69">
        <v>111688</v>
      </c>
      <c r="X41" s="68">
        <v>6201</v>
      </c>
      <c r="Y41" s="70">
        <v>117889</v>
      </c>
      <c r="Z41" s="82"/>
    </row>
    <row r="42" spans="2:26" ht="12" customHeight="1" x14ac:dyDescent="0.2">
      <c r="B42" s="71">
        <v>12</v>
      </c>
      <c r="C42" s="67" t="s">
        <v>73</v>
      </c>
      <c r="D42" s="67" t="s">
        <v>8</v>
      </c>
      <c r="E42" s="68">
        <v>2421</v>
      </c>
      <c r="F42" s="68">
        <v>84</v>
      </c>
      <c r="G42" s="68">
        <v>2505</v>
      </c>
      <c r="H42" s="68">
        <v>2488</v>
      </c>
      <c r="I42" s="68">
        <v>82</v>
      </c>
      <c r="J42" s="68">
        <v>2570</v>
      </c>
      <c r="K42" s="68">
        <v>6579</v>
      </c>
      <c r="L42" s="68">
        <v>38</v>
      </c>
      <c r="M42" s="68">
        <v>6617</v>
      </c>
      <c r="N42" s="68">
        <v>10515</v>
      </c>
      <c r="O42" s="68">
        <v>46</v>
      </c>
      <c r="P42" s="68">
        <v>10561</v>
      </c>
      <c r="Q42" s="68">
        <v>12065</v>
      </c>
      <c r="R42" s="68">
        <v>55</v>
      </c>
      <c r="S42" s="68">
        <v>12120</v>
      </c>
      <c r="T42" s="68">
        <v>7465</v>
      </c>
      <c r="U42" s="68">
        <v>46</v>
      </c>
      <c r="V42" s="68">
        <v>7511</v>
      </c>
      <c r="W42" s="69">
        <v>110096</v>
      </c>
      <c r="X42" s="68">
        <v>752</v>
      </c>
      <c r="Y42" s="70">
        <v>110848</v>
      </c>
      <c r="Z42" s="82"/>
    </row>
    <row r="43" spans="2:26" ht="12" customHeight="1" x14ac:dyDescent="0.2">
      <c r="B43" s="71">
        <v>13</v>
      </c>
      <c r="C43" s="67" t="s">
        <v>12</v>
      </c>
      <c r="D43" s="67" t="s">
        <v>78</v>
      </c>
      <c r="E43" s="68">
        <v>6638</v>
      </c>
      <c r="F43" s="68">
        <v>998</v>
      </c>
      <c r="G43" s="68">
        <v>7636</v>
      </c>
      <c r="H43" s="68">
        <v>4796</v>
      </c>
      <c r="I43" s="68">
        <v>384</v>
      </c>
      <c r="J43" s="68">
        <v>5180</v>
      </c>
      <c r="K43" s="68">
        <v>5944</v>
      </c>
      <c r="L43" s="68">
        <v>626</v>
      </c>
      <c r="M43" s="68">
        <v>6570</v>
      </c>
      <c r="N43" s="68">
        <v>6890</v>
      </c>
      <c r="O43" s="68">
        <v>1588</v>
      </c>
      <c r="P43" s="68">
        <v>8478</v>
      </c>
      <c r="Q43" s="68">
        <v>5236</v>
      </c>
      <c r="R43" s="68">
        <v>1700</v>
      </c>
      <c r="S43" s="68">
        <v>6936</v>
      </c>
      <c r="T43" s="68">
        <v>3632</v>
      </c>
      <c r="U43" s="68">
        <v>1252</v>
      </c>
      <c r="V43" s="68">
        <v>4884</v>
      </c>
      <c r="W43" s="69">
        <v>78334</v>
      </c>
      <c r="X43" s="68">
        <v>13450</v>
      </c>
      <c r="Y43" s="70">
        <v>91784</v>
      </c>
      <c r="Z43" s="82"/>
    </row>
    <row r="44" spans="2:26" ht="12" customHeight="1" x14ac:dyDescent="0.2">
      <c r="B44" s="71">
        <v>14</v>
      </c>
      <c r="C44" s="67" t="s">
        <v>13</v>
      </c>
      <c r="D44" s="67" t="s">
        <v>37</v>
      </c>
      <c r="E44" s="68">
        <v>8128</v>
      </c>
      <c r="F44" s="68">
        <v>283</v>
      </c>
      <c r="G44" s="68">
        <v>8411</v>
      </c>
      <c r="H44" s="68">
        <v>8723</v>
      </c>
      <c r="I44" s="68">
        <v>337</v>
      </c>
      <c r="J44" s="68">
        <v>9060</v>
      </c>
      <c r="K44" s="68">
        <v>7856</v>
      </c>
      <c r="L44" s="68">
        <v>228</v>
      </c>
      <c r="M44" s="68">
        <v>8084</v>
      </c>
      <c r="N44" s="68">
        <v>4243</v>
      </c>
      <c r="O44" s="68">
        <v>138</v>
      </c>
      <c r="P44" s="68">
        <v>4381</v>
      </c>
      <c r="Q44" s="68">
        <v>6700</v>
      </c>
      <c r="R44" s="68">
        <v>128</v>
      </c>
      <c r="S44" s="68">
        <v>6828</v>
      </c>
      <c r="T44" s="68">
        <v>6091</v>
      </c>
      <c r="U44" s="68">
        <v>190</v>
      </c>
      <c r="V44" s="68">
        <v>6281</v>
      </c>
      <c r="W44" s="69">
        <v>78570</v>
      </c>
      <c r="X44" s="68">
        <v>2283</v>
      </c>
      <c r="Y44" s="70">
        <v>80853</v>
      </c>
      <c r="Z44" s="82"/>
    </row>
    <row r="45" spans="2:26" ht="12" customHeight="1" x14ac:dyDescent="0.2">
      <c r="B45" s="71">
        <v>15</v>
      </c>
      <c r="C45" s="67" t="s">
        <v>6</v>
      </c>
      <c r="D45" s="67" t="s">
        <v>77</v>
      </c>
      <c r="E45" s="68">
        <v>5968</v>
      </c>
      <c r="F45" s="68">
        <v>187</v>
      </c>
      <c r="G45" s="68">
        <v>6155</v>
      </c>
      <c r="H45" s="68">
        <v>4826</v>
      </c>
      <c r="I45" s="68">
        <v>107</v>
      </c>
      <c r="J45" s="68">
        <v>4933</v>
      </c>
      <c r="K45" s="68">
        <v>5939</v>
      </c>
      <c r="L45" s="68">
        <v>73</v>
      </c>
      <c r="M45" s="68">
        <v>6012</v>
      </c>
      <c r="N45" s="68">
        <v>4682</v>
      </c>
      <c r="O45" s="68">
        <v>73</v>
      </c>
      <c r="P45" s="68">
        <v>4755</v>
      </c>
      <c r="Q45" s="68">
        <v>5167</v>
      </c>
      <c r="R45" s="68">
        <v>73</v>
      </c>
      <c r="S45" s="68">
        <v>5240</v>
      </c>
      <c r="T45" s="68">
        <v>5907</v>
      </c>
      <c r="U45" s="68">
        <v>60</v>
      </c>
      <c r="V45" s="68">
        <v>5967</v>
      </c>
      <c r="W45" s="69">
        <v>78482</v>
      </c>
      <c r="X45" s="68">
        <v>1092</v>
      </c>
      <c r="Y45" s="70">
        <v>79574</v>
      </c>
      <c r="Z45" s="82"/>
    </row>
    <row r="46" spans="2:26" ht="12" customHeight="1" x14ac:dyDescent="0.2">
      <c r="B46" s="71">
        <v>16</v>
      </c>
      <c r="C46" s="67" t="s">
        <v>9</v>
      </c>
      <c r="D46" s="67" t="s">
        <v>35</v>
      </c>
      <c r="E46" s="68">
        <v>13441</v>
      </c>
      <c r="F46" s="68">
        <v>89</v>
      </c>
      <c r="G46" s="68">
        <v>13530</v>
      </c>
      <c r="H46" s="68">
        <v>5710</v>
      </c>
      <c r="I46" s="68">
        <v>65</v>
      </c>
      <c r="J46" s="68">
        <v>5775</v>
      </c>
      <c r="K46" s="68">
        <v>4193</v>
      </c>
      <c r="L46" s="68">
        <v>34</v>
      </c>
      <c r="M46" s="68">
        <v>4227</v>
      </c>
      <c r="N46" s="68">
        <v>3330</v>
      </c>
      <c r="O46" s="68">
        <v>35</v>
      </c>
      <c r="P46" s="68">
        <v>3365</v>
      </c>
      <c r="Q46" s="68">
        <v>5052</v>
      </c>
      <c r="R46" s="68">
        <v>0</v>
      </c>
      <c r="S46" s="68">
        <v>5052</v>
      </c>
      <c r="T46" s="68">
        <v>4721</v>
      </c>
      <c r="U46" s="68">
        <v>35</v>
      </c>
      <c r="V46" s="68">
        <v>4756</v>
      </c>
      <c r="W46" s="69">
        <v>78655</v>
      </c>
      <c r="X46" s="68">
        <v>1625</v>
      </c>
      <c r="Y46" s="70">
        <v>80280</v>
      </c>
      <c r="Z46" s="82"/>
    </row>
    <row r="47" spans="2:26" ht="12" customHeight="1" x14ac:dyDescent="0.2">
      <c r="B47" s="71">
        <v>17</v>
      </c>
      <c r="C47" s="67" t="s">
        <v>9</v>
      </c>
      <c r="D47" s="67" t="s">
        <v>43</v>
      </c>
      <c r="E47" s="68">
        <v>7335</v>
      </c>
      <c r="F47" s="68">
        <v>341</v>
      </c>
      <c r="G47" s="68">
        <v>7676</v>
      </c>
      <c r="H47" s="68">
        <v>4252</v>
      </c>
      <c r="I47" s="68">
        <v>207</v>
      </c>
      <c r="J47" s="68">
        <v>4459</v>
      </c>
      <c r="K47" s="68">
        <v>5764</v>
      </c>
      <c r="L47" s="68">
        <v>186</v>
      </c>
      <c r="M47" s="68">
        <v>5950</v>
      </c>
      <c r="N47" s="68">
        <v>3312</v>
      </c>
      <c r="O47" s="68">
        <v>128</v>
      </c>
      <c r="P47" s="68">
        <v>3440</v>
      </c>
      <c r="Q47" s="68">
        <v>5232</v>
      </c>
      <c r="R47" s="68">
        <v>0</v>
      </c>
      <c r="S47" s="68">
        <v>5232</v>
      </c>
      <c r="T47" s="68">
        <v>6587</v>
      </c>
      <c r="U47" s="68">
        <v>52</v>
      </c>
      <c r="V47" s="68">
        <v>6639</v>
      </c>
      <c r="W47" s="69">
        <v>74871</v>
      </c>
      <c r="X47" s="68">
        <v>1122</v>
      </c>
      <c r="Y47" s="70">
        <v>75993</v>
      </c>
      <c r="Z47" s="82"/>
    </row>
    <row r="48" spans="2:26" ht="12" customHeight="1" x14ac:dyDescent="0.2">
      <c r="B48" s="71">
        <v>18</v>
      </c>
      <c r="C48" s="67" t="s">
        <v>15</v>
      </c>
      <c r="D48" s="67" t="s">
        <v>38</v>
      </c>
      <c r="E48" s="68">
        <v>4708</v>
      </c>
      <c r="F48" s="68">
        <v>1987</v>
      </c>
      <c r="G48" s="68">
        <v>6695</v>
      </c>
      <c r="H48" s="68">
        <v>4150</v>
      </c>
      <c r="I48" s="68">
        <v>2026</v>
      </c>
      <c r="J48" s="68">
        <v>6176</v>
      </c>
      <c r="K48" s="68">
        <v>3169</v>
      </c>
      <c r="L48" s="68">
        <v>1178</v>
      </c>
      <c r="M48" s="68">
        <v>4347</v>
      </c>
      <c r="N48" s="68">
        <v>4727</v>
      </c>
      <c r="O48" s="68">
        <v>1444</v>
      </c>
      <c r="P48" s="68">
        <v>6171</v>
      </c>
      <c r="Q48" s="68">
        <v>5285</v>
      </c>
      <c r="R48" s="68">
        <v>505</v>
      </c>
      <c r="S48" s="68">
        <v>5790</v>
      </c>
      <c r="T48" s="68">
        <v>6256</v>
      </c>
      <c r="U48" s="68">
        <v>857</v>
      </c>
      <c r="V48" s="68">
        <v>7113</v>
      </c>
      <c r="W48" s="69">
        <v>47107</v>
      </c>
      <c r="X48" s="68">
        <v>17753</v>
      </c>
      <c r="Y48" s="70">
        <v>64860</v>
      </c>
      <c r="Z48" s="82"/>
    </row>
    <row r="49" spans="2:26" ht="12" customHeight="1" x14ac:dyDescent="0.2">
      <c r="B49" s="71">
        <v>19</v>
      </c>
      <c r="C49" s="67" t="s">
        <v>14</v>
      </c>
      <c r="D49" s="67" t="s">
        <v>33</v>
      </c>
      <c r="E49" s="68">
        <v>4852</v>
      </c>
      <c r="F49" s="68">
        <v>0</v>
      </c>
      <c r="G49" s="68">
        <v>4852</v>
      </c>
      <c r="H49" s="68">
        <v>4147</v>
      </c>
      <c r="I49" s="68">
        <v>0</v>
      </c>
      <c r="J49" s="68">
        <v>4147</v>
      </c>
      <c r="K49" s="68">
        <v>3555</v>
      </c>
      <c r="L49" s="68">
        <v>0</v>
      </c>
      <c r="M49" s="68">
        <v>3555</v>
      </c>
      <c r="N49" s="68">
        <v>4356</v>
      </c>
      <c r="O49" s="68">
        <v>22</v>
      </c>
      <c r="P49" s="68">
        <v>4378</v>
      </c>
      <c r="Q49" s="68">
        <v>3653</v>
      </c>
      <c r="R49" s="68">
        <v>8</v>
      </c>
      <c r="S49" s="68">
        <v>3661</v>
      </c>
      <c r="T49" s="68">
        <v>2788</v>
      </c>
      <c r="U49" s="68">
        <v>31</v>
      </c>
      <c r="V49" s="68">
        <v>2819</v>
      </c>
      <c r="W49" s="69">
        <v>55301</v>
      </c>
      <c r="X49" s="68">
        <v>61</v>
      </c>
      <c r="Y49" s="70">
        <v>55362</v>
      </c>
      <c r="Z49" s="82"/>
    </row>
    <row r="50" spans="2:26" ht="12" customHeight="1" x14ac:dyDescent="0.2">
      <c r="B50" s="71">
        <v>20</v>
      </c>
      <c r="C50" s="67" t="s">
        <v>73</v>
      </c>
      <c r="D50" s="67" t="s">
        <v>32</v>
      </c>
      <c r="E50" s="68">
        <v>1298</v>
      </c>
      <c r="F50" s="68">
        <v>112</v>
      </c>
      <c r="G50" s="68">
        <v>1410</v>
      </c>
      <c r="H50" s="68">
        <v>2686</v>
      </c>
      <c r="I50" s="68">
        <v>116</v>
      </c>
      <c r="J50" s="68">
        <v>2802</v>
      </c>
      <c r="K50" s="68">
        <v>1842</v>
      </c>
      <c r="L50" s="68">
        <v>109</v>
      </c>
      <c r="M50" s="68">
        <v>1951</v>
      </c>
      <c r="N50" s="68">
        <v>1655</v>
      </c>
      <c r="O50" s="68">
        <v>127</v>
      </c>
      <c r="P50" s="68">
        <v>1782</v>
      </c>
      <c r="Q50" s="68">
        <v>2298</v>
      </c>
      <c r="R50" s="68">
        <v>181</v>
      </c>
      <c r="S50" s="68">
        <v>2479</v>
      </c>
      <c r="T50" s="68">
        <v>1204</v>
      </c>
      <c r="U50" s="68">
        <v>109</v>
      </c>
      <c r="V50" s="68">
        <v>1313</v>
      </c>
      <c r="W50" s="69">
        <v>23996</v>
      </c>
      <c r="X50" s="68">
        <v>1339</v>
      </c>
      <c r="Y50" s="70">
        <v>25335</v>
      </c>
      <c r="Z50" s="82"/>
    </row>
    <row r="51" spans="2:26" s="65" customFormat="1" ht="12" customHeight="1" x14ac:dyDescent="0.2">
      <c r="B51" s="84"/>
      <c r="C51" s="85" t="s">
        <v>48</v>
      </c>
      <c r="D51" s="85"/>
      <c r="E51" s="86">
        <v>191417</v>
      </c>
      <c r="F51" s="86">
        <v>12659</v>
      </c>
      <c r="G51" s="87">
        <v>204076</v>
      </c>
      <c r="H51" s="86">
        <v>132808</v>
      </c>
      <c r="I51" s="86">
        <v>10746</v>
      </c>
      <c r="J51" s="87">
        <v>143554</v>
      </c>
      <c r="K51" s="86">
        <v>150052</v>
      </c>
      <c r="L51" s="86">
        <v>7243</v>
      </c>
      <c r="M51" s="87">
        <v>157295</v>
      </c>
      <c r="N51" s="86">
        <v>159904</v>
      </c>
      <c r="O51" s="86">
        <v>8462</v>
      </c>
      <c r="P51" s="87">
        <v>168366</v>
      </c>
      <c r="Q51" s="86">
        <v>157051</v>
      </c>
      <c r="R51" s="86">
        <v>9616</v>
      </c>
      <c r="S51" s="87">
        <v>166667</v>
      </c>
      <c r="T51" s="86">
        <v>152472</v>
      </c>
      <c r="U51" s="86">
        <v>13895</v>
      </c>
      <c r="V51" s="87">
        <v>166367</v>
      </c>
      <c r="W51" s="130">
        <v>1895319</v>
      </c>
      <c r="X51" s="87">
        <v>127197</v>
      </c>
      <c r="Y51" s="89">
        <v>2022516</v>
      </c>
    </row>
    <row r="52" spans="2:26" s="65" customFormat="1" ht="12.75" customHeight="1" x14ac:dyDescent="0.2">
      <c r="B52" s="90"/>
      <c r="C52" s="158" t="s">
        <v>49</v>
      </c>
      <c r="D52" s="158"/>
      <c r="E52" s="91">
        <v>642700</v>
      </c>
      <c r="F52" s="91">
        <v>78369</v>
      </c>
      <c r="G52" s="92">
        <v>721069</v>
      </c>
      <c r="H52" s="91">
        <v>497328</v>
      </c>
      <c r="I52" s="91">
        <v>82511</v>
      </c>
      <c r="J52" s="92">
        <v>579839</v>
      </c>
      <c r="K52" s="91">
        <v>703926</v>
      </c>
      <c r="L52" s="91">
        <v>54926</v>
      </c>
      <c r="M52" s="92">
        <v>758852</v>
      </c>
      <c r="N52" s="91">
        <v>693873</v>
      </c>
      <c r="O52" s="91">
        <v>72418</v>
      </c>
      <c r="P52" s="92">
        <v>766291</v>
      </c>
      <c r="Q52" s="91">
        <v>646968</v>
      </c>
      <c r="R52" s="91">
        <v>78810</v>
      </c>
      <c r="S52" s="92">
        <v>725778</v>
      </c>
      <c r="T52" s="91">
        <v>546918</v>
      </c>
      <c r="U52" s="91">
        <v>73708</v>
      </c>
      <c r="V52" s="92">
        <v>620626</v>
      </c>
      <c r="W52" s="93">
        <v>7242292</v>
      </c>
      <c r="X52" s="92">
        <v>843901</v>
      </c>
      <c r="Y52" s="94">
        <v>8086193</v>
      </c>
    </row>
    <row r="53" spans="2:26" ht="12" customHeight="1" x14ac:dyDescent="0.2">
      <c r="B53" s="74"/>
      <c r="C53" s="115" t="s">
        <v>99</v>
      </c>
      <c r="D53" s="67"/>
      <c r="E53" s="72"/>
      <c r="F53" s="72"/>
      <c r="G53" s="72"/>
      <c r="H53" s="72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144"/>
      <c r="X53" s="67"/>
      <c r="Y53" s="67"/>
    </row>
    <row r="54" spans="2:26" ht="12" customHeight="1" x14ac:dyDescent="0.2"/>
    <row r="55" spans="2:26" ht="12" customHeight="1" x14ac:dyDescent="0.2"/>
    <row r="56" spans="2:26" ht="12" customHeight="1" x14ac:dyDescent="0.2"/>
    <row r="57" spans="2:26" ht="12" customHeight="1" x14ac:dyDescent="0.2"/>
    <row r="58" spans="2:26" ht="12" customHeight="1" x14ac:dyDescent="0.2"/>
    <row r="59" spans="2:26" ht="12" customHeight="1" x14ac:dyDescent="0.2"/>
  </sheetData>
  <mergeCells count="19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B3:Y3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60"/>
  <sheetViews>
    <sheetView zoomScaleNormal="100" zoomScaleSheetLayoutView="80" workbookViewId="0">
      <selection activeCell="B1" sqref="B1:Y1"/>
    </sheetView>
  </sheetViews>
  <sheetFormatPr baseColWidth="10" defaultColWidth="11.42578125" defaultRowHeight="12.75" x14ac:dyDescent="0.2"/>
  <cols>
    <col min="1" max="2" width="2.7109375" style="57" customWidth="1"/>
    <col min="3" max="3" width="12.140625" style="57" customWidth="1"/>
    <col min="4" max="4" width="37.140625" style="57" customWidth="1"/>
    <col min="5" max="22" width="7" style="57" customWidth="1"/>
    <col min="23" max="25" width="8" style="57" customWidth="1"/>
    <col min="26" max="26" width="2.7109375" style="57" customWidth="1"/>
    <col min="27" max="16384" width="11.42578125" style="57"/>
  </cols>
  <sheetData>
    <row r="1" spans="2:29" ht="28.9" customHeight="1" x14ac:dyDescent="0.2">
      <c r="B1" s="149" t="s">
        <v>133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9" ht="13.1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  <c r="U2" s="151"/>
      <c r="V2" s="151"/>
      <c r="W2" s="151"/>
      <c r="X2" s="151"/>
      <c r="Y2" s="151"/>
    </row>
    <row r="3" spans="2:29" ht="6" customHeight="1" x14ac:dyDescent="0.2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2:29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3"/>
      <c r="W4" s="152" t="s">
        <v>42</v>
      </c>
      <c r="X4" s="153"/>
      <c r="Y4" s="154"/>
    </row>
    <row r="5" spans="2:29" ht="12" customHeight="1" x14ac:dyDescent="0.2">
      <c r="B5" s="62"/>
      <c r="C5" s="114" t="s">
        <v>0</v>
      </c>
      <c r="D5" s="114" t="s">
        <v>1</v>
      </c>
      <c r="E5" s="117" t="s">
        <v>40</v>
      </c>
      <c r="F5" s="117" t="s">
        <v>39</v>
      </c>
      <c r="G5" s="117" t="s">
        <v>2</v>
      </c>
      <c r="H5" s="117" t="s">
        <v>40</v>
      </c>
      <c r="I5" s="117" t="s">
        <v>39</v>
      </c>
      <c r="J5" s="117" t="s">
        <v>2</v>
      </c>
      <c r="K5" s="117" t="s">
        <v>40</v>
      </c>
      <c r="L5" s="117" t="s">
        <v>39</v>
      </c>
      <c r="M5" s="117" t="s">
        <v>2</v>
      </c>
      <c r="N5" s="117" t="s">
        <v>40</v>
      </c>
      <c r="O5" s="117" t="s">
        <v>39</v>
      </c>
      <c r="P5" s="117" t="s">
        <v>2</v>
      </c>
      <c r="Q5" s="117" t="s">
        <v>40</v>
      </c>
      <c r="R5" s="117" t="s">
        <v>39</v>
      </c>
      <c r="S5" s="117" t="s">
        <v>2</v>
      </c>
      <c r="T5" s="117" t="s">
        <v>40</v>
      </c>
      <c r="U5" s="117" t="s">
        <v>39</v>
      </c>
      <c r="V5" s="117" t="s">
        <v>2</v>
      </c>
      <c r="W5" s="131" t="s">
        <v>40</v>
      </c>
      <c r="X5" s="117" t="s">
        <v>39</v>
      </c>
      <c r="Y5" s="118" t="s">
        <v>2</v>
      </c>
    </row>
    <row r="6" spans="2:29" ht="12" customHeight="1" x14ac:dyDescent="0.2">
      <c r="B6" s="66">
        <v>1</v>
      </c>
      <c r="C6" s="126" t="s">
        <v>73</v>
      </c>
      <c r="D6" s="126" t="s">
        <v>27</v>
      </c>
      <c r="E6" s="80">
        <v>55722</v>
      </c>
      <c r="F6" s="80">
        <v>20170</v>
      </c>
      <c r="G6" s="80">
        <v>75892</v>
      </c>
      <c r="H6" s="80">
        <v>120805</v>
      </c>
      <c r="I6" s="80">
        <v>31641</v>
      </c>
      <c r="J6" s="80">
        <v>152446</v>
      </c>
      <c r="K6" s="80">
        <v>108601</v>
      </c>
      <c r="L6" s="80">
        <v>32186</v>
      </c>
      <c r="M6" s="80">
        <v>140787</v>
      </c>
      <c r="N6" s="80">
        <v>288608</v>
      </c>
      <c r="O6" s="80">
        <v>25623</v>
      </c>
      <c r="P6" s="80">
        <v>314231</v>
      </c>
      <c r="Q6" s="80">
        <v>272463</v>
      </c>
      <c r="R6" s="80">
        <v>22771</v>
      </c>
      <c r="S6" s="80">
        <v>295234</v>
      </c>
      <c r="T6" s="80">
        <v>303820</v>
      </c>
      <c r="U6" s="80">
        <v>23635</v>
      </c>
      <c r="V6" s="80">
        <v>327455</v>
      </c>
      <c r="W6" s="79">
        <v>1150019</v>
      </c>
      <c r="X6" s="80">
        <v>156026</v>
      </c>
      <c r="Y6" s="81">
        <v>1306045</v>
      </c>
      <c r="Z6" s="82"/>
      <c r="AA6" s="82"/>
      <c r="AB6" s="82"/>
      <c r="AC6" s="82"/>
    </row>
    <row r="7" spans="2:29" ht="12" customHeight="1" x14ac:dyDescent="0.2">
      <c r="B7" s="71">
        <v>2</v>
      </c>
      <c r="C7" s="67" t="s">
        <v>73</v>
      </c>
      <c r="D7" s="67" t="s">
        <v>4</v>
      </c>
      <c r="E7" s="72">
        <v>72235</v>
      </c>
      <c r="F7" s="72">
        <v>1797</v>
      </c>
      <c r="G7" s="68">
        <v>74032</v>
      </c>
      <c r="H7" s="72">
        <v>71906</v>
      </c>
      <c r="I7" s="68">
        <v>1650</v>
      </c>
      <c r="J7" s="68">
        <v>73556</v>
      </c>
      <c r="K7" s="68">
        <v>130910</v>
      </c>
      <c r="L7" s="68">
        <v>2910</v>
      </c>
      <c r="M7" s="68">
        <v>133820</v>
      </c>
      <c r="N7" s="68">
        <v>100973</v>
      </c>
      <c r="O7" s="68">
        <v>0</v>
      </c>
      <c r="P7" s="68">
        <v>100973</v>
      </c>
      <c r="Q7" s="68">
        <v>79574</v>
      </c>
      <c r="R7" s="68">
        <v>1629</v>
      </c>
      <c r="S7" s="68">
        <v>81203</v>
      </c>
      <c r="T7" s="68">
        <v>84784</v>
      </c>
      <c r="U7" s="68">
        <v>2872</v>
      </c>
      <c r="V7" s="68">
        <v>87656</v>
      </c>
      <c r="W7" s="69">
        <v>540382</v>
      </c>
      <c r="X7" s="68">
        <v>10858</v>
      </c>
      <c r="Y7" s="70">
        <v>551240</v>
      </c>
      <c r="Z7" s="82"/>
      <c r="AA7" s="82"/>
      <c r="AB7" s="82"/>
      <c r="AC7" s="82"/>
    </row>
    <row r="8" spans="2:29" ht="12" customHeight="1" x14ac:dyDescent="0.2">
      <c r="B8" s="71">
        <v>3</v>
      </c>
      <c r="C8" s="67" t="s">
        <v>73</v>
      </c>
      <c r="D8" s="67" t="s">
        <v>28</v>
      </c>
      <c r="E8" s="72">
        <v>38654</v>
      </c>
      <c r="F8" s="72">
        <v>5856</v>
      </c>
      <c r="G8" s="68">
        <v>44510</v>
      </c>
      <c r="H8" s="72">
        <v>40357</v>
      </c>
      <c r="I8" s="68">
        <v>5773</v>
      </c>
      <c r="J8" s="68">
        <v>46130</v>
      </c>
      <c r="K8" s="68">
        <v>47271</v>
      </c>
      <c r="L8" s="68">
        <v>6880</v>
      </c>
      <c r="M8" s="68">
        <v>54151</v>
      </c>
      <c r="N8" s="68">
        <v>30027</v>
      </c>
      <c r="O8" s="68">
        <v>5265</v>
      </c>
      <c r="P8" s="68">
        <v>35292</v>
      </c>
      <c r="Q8" s="68">
        <v>21991</v>
      </c>
      <c r="R8" s="68">
        <v>4360</v>
      </c>
      <c r="S8" s="68">
        <v>26351</v>
      </c>
      <c r="T8" s="125">
        <v>17938</v>
      </c>
      <c r="U8" s="68">
        <v>5160</v>
      </c>
      <c r="V8" s="68">
        <v>23098</v>
      </c>
      <c r="W8" s="69">
        <v>196238</v>
      </c>
      <c r="X8" s="68">
        <v>33294</v>
      </c>
      <c r="Y8" s="70">
        <v>229532</v>
      </c>
      <c r="Z8" s="82"/>
      <c r="AA8" s="82"/>
      <c r="AB8" s="82"/>
      <c r="AC8" s="82"/>
    </row>
    <row r="9" spans="2:29" ht="12" customHeight="1" x14ac:dyDescent="0.2">
      <c r="B9" s="71">
        <v>4</v>
      </c>
      <c r="C9" s="67" t="s">
        <v>7</v>
      </c>
      <c r="D9" s="67" t="s">
        <v>31</v>
      </c>
      <c r="E9" s="72">
        <v>21853</v>
      </c>
      <c r="F9" s="72">
        <v>8121</v>
      </c>
      <c r="G9" s="68">
        <v>29974</v>
      </c>
      <c r="H9" s="72">
        <v>23360</v>
      </c>
      <c r="I9" s="68">
        <v>8626</v>
      </c>
      <c r="J9" s="68">
        <v>31986</v>
      </c>
      <c r="K9" s="68">
        <v>31250</v>
      </c>
      <c r="L9" s="68">
        <v>10411</v>
      </c>
      <c r="M9" s="68">
        <v>41661</v>
      </c>
      <c r="N9" s="68">
        <v>34573</v>
      </c>
      <c r="O9" s="68">
        <v>18542</v>
      </c>
      <c r="P9" s="68">
        <v>53115</v>
      </c>
      <c r="Q9" s="68">
        <v>36122</v>
      </c>
      <c r="R9" s="68">
        <v>10845</v>
      </c>
      <c r="S9" s="68">
        <v>46967</v>
      </c>
      <c r="T9" s="68">
        <v>41022</v>
      </c>
      <c r="U9" s="68">
        <v>8724</v>
      </c>
      <c r="V9" s="68">
        <v>49746</v>
      </c>
      <c r="W9" s="69">
        <v>188180</v>
      </c>
      <c r="X9" s="68">
        <v>65269</v>
      </c>
      <c r="Y9" s="70">
        <v>253449</v>
      </c>
      <c r="Z9" s="82"/>
      <c r="AA9" s="82"/>
      <c r="AB9" s="82"/>
      <c r="AC9" s="82"/>
    </row>
    <row r="10" spans="2:29" ht="12" customHeight="1" x14ac:dyDescent="0.2">
      <c r="B10" s="71">
        <v>5</v>
      </c>
      <c r="C10" s="67" t="s">
        <v>73</v>
      </c>
      <c r="D10" s="67" t="s">
        <v>118</v>
      </c>
      <c r="E10" s="72">
        <v>13202</v>
      </c>
      <c r="F10" s="72">
        <v>1467</v>
      </c>
      <c r="G10" s="68">
        <v>14669</v>
      </c>
      <c r="H10" s="72">
        <v>22171</v>
      </c>
      <c r="I10" s="68">
        <v>2463</v>
      </c>
      <c r="J10" s="68">
        <v>24634</v>
      </c>
      <c r="K10" s="68">
        <v>17229</v>
      </c>
      <c r="L10" s="68">
        <v>1914</v>
      </c>
      <c r="M10" s="68">
        <v>19143</v>
      </c>
      <c r="N10" s="68">
        <v>21861</v>
      </c>
      <c r="O10" s="68">
        <v>2429</v>
      </c>
      <c r="P10" s="68">
        <v>24290</v>
      </c>
      <c r="Q10" s="68">
        <v>12309</v>
      </c>
      <c r="R10" s="68">
        <v>1368</v>
      </c>
      <c r="S10" s="68">
        <v>13677</v>
      </c>
      <c r="T10" s="68">
        <v>11643</v>
      </c>
      <c r="U10" s="68">
        <v>1264</v>
      </c>
      <c r="V10" s="68">
        <v>12907</v>
      </c>
      <c r="W10" s="69">
        <v>98415</v>
      </c>
      <c r="X10" s="68">
        <v>10905</v>
      </c>
      <c r="Y10" s="70">
        <v>109320</v>
      </c>
      <c r="Z10" s="82"/>
      <c r="AA10" s="82"/>
      <c r="AB10" s="82"/>
      <c r="AC10" s="82"/>
    </row>
    <row r="11" spans="2:29" ht="12" customHeight="1" x14ac:dyDescent="0.2">
      <c r="B11" s="71">
        <v>6</v>
      </c>
      <c r="C11" s="67" t="s">
        <v>6</v>
      </c>
      <c r="D11" s="67" t="s">
        <v>41</v>
      </c>
      <c r="E11" s="72">
        <v>10374</v>
      </c>
      <c r="F11" s="72">
        <v>480</v>
      </c>
      <c r="G11" s="68">
        <v>10854</v>
      </c>
      <c r="H11" s="72">
        <v>11050</v>
      </c>
      <c r="I11" s="68">
        <v>579</v>
      </c>
      <c r="J11" s="68">
        <v>11629</v>
      </c>
      <c r="K11" s="68">
        <v>31821</v>
      </c>
      <c r="L11" s="68">
        <v>880</v>
      </c>
      <c r="M11" s="68">
        <v>32701</v>
      </c>
      <c r="N11" s="68">
        <v>18368</v>
      </c>
      <c r="O11" s="68">
        <v>475</v>
      </c>
      <c r="P11" s="68">
        <v>18843</v>
      </c>
      <c r="Q11" s="68">
        <v>18365</v>
      </c>
      <c r="R11" s="68">
        <v>440</v>
      </c>
      <c r="S11" s="68">
        <v>18805</v>
      </c>
      <c r="T11" s="68">
        <v>21904</v>
      </c>
      <c r="U11" s="68">
        <v>446</v>
      </c>
      <c r="V11" s="68">
        <v>22350</v>
      </c>
      <c r="W11" s="69">
        <v>111882</v>
      </c>
      <c r="X11" s="68">
        <v>3300</v>
      </c>
      <c r="Y11" s="70">
        <v>115182</v>
      </c>
      <c r="Z11" s="82"/>
      <c r="AA11" s="82"/>
      <c r="AB11" s="82"/>
      <c r="AC11" s="82"/>
    </row>
    <row r="12" spans="2:29" ht="12" customHeight="1" x14ac:dyDescent="0.2">
      <c r="B12" s="71">
        <v>7</v>
      </c>
      <c r="C12" s="67" t="s">
        <v>10</v>
      </c>
      <c r="D12" s="67" t="s">
        <v>36</v>
      </c>
      <c r="E12" s="72">
        <v>12869</v>
      </c>
      <c r="F12" s="72">
        <v>689</v>
      </c>
      <c r="G12" s="68">
        <v>13558</v>
      </c>
      <c r="H12" s="72">
        <v>14598</v>
      </c>
      <c r="I12" s="68">
        <v>273</v>
      </c>
      <c r="J12" s="68">
        <v>14871</v>
      </c>
      <c r="K12" s="68">
        <v>22208</v>
      </c>
      <c r="L12" s="68">
        <v>775</v>
      </c>
      <c r="M12" s="68">
        <v>22983</v>
      </c>
      <c r="N12" s="68">
        <v>20451</v>
      </c>
      <c r="O12" s="68">
        <v>943</v>
      </c>
      <c r="P12" s="68">
        <v>21394</v>
      </c>
      <c r="Q12" s="68">
        <v>26520</v>
      </c>
      <c r="R12" s="68">
        <v>1290</v>
      </c>
      <c r="S12" s="68">
        <v>27810</v>
      </c>
      <c r="T12" s="68">
        <v>18064</v>
      </c>
      <c r="U12" s="68">
        <v>1799</v>
      </c>
      <c r="V12" s="68">
        <v>19863</v>
      </c>
      <c r="W12" s="69">
        <v>114710</v>
      </c>
      <c r="X12" s="68">
        <v>5769</v>
      </c>
      <c r="Y12" s="70">
        <v>120479</v>
      </c>
      <c r="Z12" s="82"/>
      <c r="AA12" s="82"/>
      <c r="AB12" s="82"/>
      <c r="AC12" s="82"/>
    </row>
    <row r="13" spans="2:29" ht="12" customHeight="1" x14ac:dyDescent="0.2">
      <c r="B13" s="71">
        <v>8</v>
      </c>
      <c r="C13" s="67" t="s">
        <v>57</v>
      </c>
      <c r="D13" s="67" t="s">
        <v>30</v>
      </c>
      <c r="E13" s="72">
        <v>20533</v>
      </c>
      <c r="F13" s="72">
        <v>567</v>
      </c>
      <c r="G13" s="68">
        <v>21100</v>
      </c>
      <c r="H13" s="72">
        <v>18120</v>
      </c>
      <c r="I13" s="68">
        <v>1045</v>
      </c>
      <c r="J13" s="68">
        <v>19165</v>
      </c>
      <c r="K13" s="68">
        <v>22450</v>
      </c>
      <c r="L13" s="68">
        <v>558</v>
      </c>
      <c r="M13" s="68">
        <v>23008</v>
      </c>
      <c r="N13" s="68">
        <v>19606</v>
      </c>
      <c r="O13" s="68">
        <v>489</v>
      </c>
      <c r="P13" s="68">
        <v>20095</v>
      </c>
      <c r="Q13" s="68">
        <v>16226</v>
      </c>
      <c r="R13" s="68">
        <v>544</v>
      </c>
      <c r="S13" s="68">
        <v>16770</v>
      </c>
      <c r="T13" s="68">
        <v>15704</v>
      </c>
      <c r="U13" s="68">
        <v>327</v>
      </c>
      <c r="V13" s="68">
        <v>16031</v>
      </c>
      <c r="W13" s="69">
        <v>112639</v>
      </c>
      <c r="X13" s="68">
        <v>3530</v>
      </c>
      <c r="Y13" s="70">
        <v>116169</v>
      </c>
      <c r="Z13" s="82"/>
      <c r="AA13" s="82"/>
      <c r="AB13" s="82"/>
      <c r="AC13" s="82"/>
    </row>
    <row r="14" spans="2:29" ht="12" customHeight="1" x14ac:dyDescent="0.2">
      <c r="B14" s="71">
        <v>9</v>
      </c>
      <c r="C14" s="67" t="s">
        <v>5</v>
      </c>
      <c r="D14" s="67" t="s">
        <v>29</v>
      </c>
      <c r="E14" s="72">
        <v>11970</v>
      </c>
      <c r="F14" s="72">
        <v>5632</v>
      </c>
      <c r="G14" s="68">
        <v>17602</v>
      </c>
      <c r="H14" s="72">
        <v>8639</v>
      </c>
      <c r="I14" s="68">
        <v>6862</v>
      </c>
      <c r="J14" s="68">
        <v>15501</v>
      </c>
      <c r="K14" s="68">
        <v>17630</v>
      </c>
      <c r="L14" s="68">
        <v>7130</v>
      </c>
      <c r="M14" s="68">
        <v>24760</v>
      </c>
      <c r="N14" s="68">
        <v>13318</v>
      </c>
      <c r="O14" s="68">
        <v>4217</v>
      </c>
      <c r="P14" s="68">
        <v>17535</v>
      </c>
      <c r="Q14" s="68">
        <v>12575</v>
      </c>
      <c r="R14" s="68">
        <v>3120</v>
      </c>
      <c r="S14" s="68">
        <v>15695</v>
      </c>
      <c r="T14" s="68">
        <v>10541</v>
      </c>
      <c r="U14" s="68">
        <v>3153</v>
      </c>
      <c r="V14" s="68">
        <v>13694</v>
      </c>
      <c r="W14" s="69">
        <v>74673</v>
      </c>
      <c r="X14" s="68">
        <v>30114</v>
      </c>
      <c r="Y14" s="70">
        <v>104787</v>
      </c>
      <c r="Z14" s="82"/>
      <c r="AA14" s="82"/>
      <c r="AB14" s="82"/>
      <c r="AC14" s="82"/>
    </row>
    <row r="15" spans="2:29" ht="12" customHeight="1" x14ac:dyDescent="0.2">
      <c r="B15" s="71">
        <v>10</v>
      </c>
      <c r="C15" s="67" t="s">
        <v>11</v>
      </c>
      <c r="D15" s="67" t="s">
        <v>34</v>
      </c>
      <c r="E15" s="72">
        <v>6664</v>
      </c>
      <c r="F15" s="72">
        <v>628</v>
      </c>
      <c r="G15" s="68">
        <v>7292</v>
      </c>
      <c r="H15" s="72">
        <v>18021</v>
      </c>
      <c r="I15" s="68">
        <v>722</v>
      </c>
      <c r="J15" s="68">
        <v>18743</v>
      </c>
      <c r="K15" s="68">
        <v>20144</v>
      </c>
      <c r="L15" s="68">
        <v>609</v>
      </c>
      <c r="M15" s="68">
        <v>20753</v>
      </c>
      <c r="N15" s="68">
        <v>9537</v>
      </c>
      <c r="O15" s="68">
        <v>390</v>
      </c>
      <c r="P15" s="68">
        <v>9927</v>
      </c>
      <c r="Q15" s="68">
        <v>10226</v>
      </c>
      <c r="R15" s="68">
        <v>482</v>
      </c>
      <c r="S15" s="68">
        <v>10708</v>
      </c>
      <c r="T15" s="68">
        <v>11793</v>
      </c>
      <c r="U15" s="68">
        <v>535</v>
      </c>
      <c r="V15" s="68">
        <v>12328</v>
      </c>
      <c r="W15" s="69">
        <v>76385</v>
      </c>
      <c r="X15" s="68">
        <v>3366</v>
      </c>
      <c r="Y15" s="70">
        <v>79751</v>
      </c>
      <c r="Z15" s="82"/>
      <c r="AA15" s="82"/>
      <c r="AB15" s="82"/>
      <c r="AC15" s="82"/>
    </row>
    <row r="16" spans="2:29" ht="12" customHeight="1" x14ac:dyDescent="0.2">
      <c r="B16" s="71">
        <v>11</v>
      </c>
      <c r="C16" s="67" t="s">
        <v>57</v>
      </c>
      <c r="D16" s="67" t="s">
        <v>44</v>
      </c>
      <c r="E16" s="72">
        <v>5406</v>
      </c>
      <c r="F16" s="72">
        <v>397</v>
      </c>
      <c r="G16" s="68">
        <v>5803</v>
      </c>
      <c r="H16" s="72">
        <v>12996</v>
      </c>
      <c r="I16" s="68">
        <v>382</v>
      </c>
      <c r="J16" s="68">
        <v>13378</v>
      </c>
      <c r="K16" s="68">
        <v>22726</v>
      </c>
      <c r="L16" s="68">
        <v>574</v>
      </c>
      <c r="M16" s="68">
        <v>23300</v>
      </c>
      <c r="N16" s="68">
        <v>9570</v>
      </c>
      <c r="O16" s="68">
        <v>784</v>
      </c>
      <c r="P16" s="68">
        <v>10354</v>
      </c>
      <c r="Q16" s="68">
        <v>10539</v>
      </c>
      <c r="R16" s="68">
        <v>491</v>
      </c>
      <c r="S16" s="68">
        <v>11030</v>
      </c>
      <c r="T16" s="68">
        <v>6305</v>
      </c>
      <c r="U16" s="68">
        <v>275</v>
      </c>
      <c r="V16" s="68">
        <v>6580</v>
      </c>
      <c r="W16" s="69">
        <v>67542</v>
      </c>
      <c r="X16" s="68">
        <v>2903</v>
      </c>
      <c r="Y16" s="70">
        <v>70445</v>
      </c>
      <c r="Z16" s="82"/>
      <c r="AA16" s="82"/>
      <c r="AB16" s="82"/>
      <c r="AC16" s="82"/>
    </row>
    <row r="17" spans="2:29" ht="12" customHeight="1" x14ac:dyDescent="0.2">
      <c r="B17" s="71">
        <v>12</v>
      </c>
      <c r="C17" s="67" t="s">
        <v>73</v>
      </c>
      <c r="D17" s="67" t="s">
        <v>8</v>
      </c>
      <c r="E17" s="72">
        <v>11729</v>
      </c>
      <c r="F17" s="72">
        <v>41</v>
      </c>
      <c r="G17" s="68">
        <v>11770</v>
      </c>
      <c r="H17" s="72">
        <v>14444</v>
      </c>
      <c r="I17" s="68">
        <v>72</v>
      </c>
      <c r="J17" s="68">
        <v>14516</v>
      </c>
      <c r="K17" s="68">
        <v>14092</v>
      </c>
      <c r="L17" s="68">
        <v>59</v>
      </c>
      <c r="M17" s="68">
        <v>14151</v>
      </c>
      <c r="N17" s="68">
        <v>14065</v>
      </c>
      <c r="O17" s="68">
        <v>53</v>
      </c>
      <c r="P17" s="68">
        <v>14118</v>
      </c>
      <c r="Q17" s="68">
        <v>10924</v>
      </c>
      <c r="R17" s="68">
        <v>41</v>
      </c>
      <c r="S17" s="68">
        <v>10965</v>
      </c>
      <c r="T17" s="68">
        <v>5812</v>
      </c>
      <c r="U17" s="68">
        <v>43</v>
      </c>
      <c r="V17" s="68">
        <v>5855</v>
      </c>
      <c r="W17" s="69">
        <v>71066</v>
      </c>
      <c r="X17" s="68">
        <v>309</v>
      </c>
      <c r="Y17" s="70">
        <v>71375</v>
      </c>
      <c r="Z17" s="82"/>
      <c r="AA17" s="82"/>
      <c r="AB17" s="82"/>
      <c r="AC17" s="82"/>
    </row>
    <row r="18" spans="2:29" ht="12" customHeight="1" x14ac:dyDescent="0.2">
      <c r="B18" s="71">
        <v>13</v>
      </c>
      <c r="C18" s="67" t="s">
        <v>13</v>
      </c>
      <c r="D18" s="67" t="s">
        <v>37</v>
      </c>
      <c r="E18" s="72">
        <v>5056</v>
      </c>
      <c r="F18" s="72">
        <v>183</v>
      </c>
      <c r="G18" s="68">
        <v>5239</v>
      </c>
      <c r="H18" s="72">
        <v>4358</v>
      </c>
      <c r="I18" s="68">
        <v>171</v>
      </c>
      <c r="J18" s="68">
        <v>4529</v>
      </c>
      <c r="K18" s="68">
        <v>8974</v>
      </c>
      <c r="L18" s="68">
        <v>290</v>
      </c>
      <c r="M18" s="68">
        <v>9264</v>
      </c>
      <c r="N18" s="68">
        <v>8966</v>
      </c>
      <c r="O18" s="68">
        <v>164</v>
      </c>
      <c r="P18" s="68">
        <v>9130</v>
      </c>
      <c r="Q18" s="68">
        <v>9469</v>
      </c>
      <c r="R18" s="68">
        <v>134</v>
      </c>
      <c r="S18" s="68">
        <v>9603</v>
      </c>
      <c r="T18" s="68">
        <v>4824</v>
      </c>
      <c r="U18" s="68">
        <v>2124</v>
      </c>
      <c r="V18" s="68">
        <v>6948</v>
      </c>
      <c r="W18" s="69">
        <v>41647</v>
      </c>
      <c r="X18" s="68">
        <v>3066</v>
      </c>
      <c r="Y18" s="70">
        <v>44713</v>
      </c>
      <c r="Z18" s="82"/>
      <c r="AA18" s="82"/>
      <c r="AB18" s="82"/>
      <c r="AC18" s="82"/>
    </row>
    <row r="19" spans="2:29" ht="12" customHeight="1" x14ac:dyDescent="0.2">
      <c r="B19" s="71">
        <v>14</v>
      </c>
      <c r="C19" s="67" t="s">
        <v>6</v>
      </c>
      <c r="D19" s="67" t="s">
        <v>45</v>
      </c>
      <c r="E19" s="72">
        <v>3003</v>
      </c>
      <c r="F19" s="72">
        <v>153</v>
      </c>
      <c r="G19" s="68">
        <v>3156</v>
      </c>
      <c r="H19" s="72">
        <v>4947</v>
      </c>
      <c r="I19" s="68">
        <v>112</v>
      </c>
      <c r="J19" s="68">
        <v>5059</v>
      </c>
      <c r="K19" s="68">
        <v>8666</v>
      </c>
      <c r="L19" s="68">
        <v>112</v>
      </c>
      <c r="M19" s="68">
        <v>8778</v>
      </c>
      <c r="N19" s="68">
        <v>5913</v>
      </c>
      <c r="O19" s="68">
        <v>185</v>
      </c>
      <c r="P19" s="68">
        <v>6098</v>
      </c>
      <c r="Q19" s="68">
        <v>9165</v>
      </c>
      <c r="R19" s="68">
        <v>68</v>
      </c>
      <c r="S19" s="68">
        <v>9233</v>
      </c>
      <c r="T19" s="68">
        <v>17488</v>
      </c>
      <c r="U19" s="68">
        <v>86</v>
      </c>
      <c r="V19" s="68">
        <v>17574</v>
      </c>
      <c r="W19" s="69">
        <v>49182</v>
      </c>
      <c r="X19" s="68">
        <v>716</v>
      </c>
      <c r="Y19" s="70">
        <v>49898</v>
      </c>
      <c r="Z19" s="82"/>
      <c r="AA19" s="82"/>
      <c r="AB19" s="82"/>
      <c r="AC19" s="82"/>
    </row>
    <row r="20" spans="2:29" ht="12" customHeight="1" x14ac:dyDescent="0.2">
      <c r="B20" s="71">
        <v>15</v>
      </c>
      <c r="C20" s="67" t="s">
        <v>9</v>
      </c>
      <c r="D20" s="67" t="s">
        <v>43</v>
      </c>
      <c r="E20" s="72">
        <v>3725</v>
      </c>
      <c r="F20" s="72">
        <v>177</v>
      </c>
      <c r="G20" s="68">
        <v>3902</v>
      </c>
      <c r="H20" s="72">
        <v>6150</v>
      </c>
      <c r="I20" s="68">
        <v>124</v>
      </c>
      <c r="J20" s="68">
        <v>6274</v>
      </c>
      <c r="K20" s="68">
        <v>12071</v>
      </c>
      <c r="L20" s="68">
        <v>265</v>
      </c>
      <c r="M20" s="68">
        <v>12336</v>
      </c>
      <c r="N20" s="68">
        <v>6641</v>
      </c>
      <c r="O20" s="68">
        <v>21</v>
      </c>
      <c r="P20" s="68">
        <v>6662</v>
      </c>
      <c r="Q20" s="68">
        <v>7691</v>
      </c>
      <c r="R20" s="68">
        <v>146</v>
      </c>
      <c r="S20" s="68">
        <v>7837</v>
      </c>
      <c r="T20" s="68">
        <v>5290</v>
      </c>
      <c r="U20" s="68">
        <v>309</v>
      </c>
      <c r="V20" s="68">
        <v>5599</v>
      </c>
      <c r="W20" s="69">
        <v>41568</v>
      </c>
      <c r="X20" s="68">
        <v>1042</v>
      </c>
      <c r="Y20" s="70">
        <v>42610</v>
      </c>
      <c r="Z20" s="82"/>
      <c r="AA20" s="82"/>
      <c r="AB20" s="82"/>
      <c r="AC20" s="82"/>
    </row>
    <row r="21" spans="2:29" ht="12" customHeight="1" x14ac:dyDescent="0.2">
      <c r="B21" s="71">
        <v>16</v>
      </c>
      <c r="C21" s="67" t="s">
        <v>15</v>
      </c>
      <c r="D21" s="67" t="s">
        <v>38</v>
      </c>
      <c r="E21" s="72">
        <v>4546</v>
      </c>
      <c r="F21" s="72">
        <v>1578</v>
      </c>
      <c r="G21" s="68">
        <v>6124</v>
      </c>
      <c r="H21" s="72">
        <v>3912</v>
      </c>
      <c r="I21" s="68">
        <v>2506</v>
      </c>
      <c r="J21" s="68">
        <v>6418</v>
      </c>
      <c r="K21" s="68">
        <v>3789</v>
      </c>
      <c r="L21" s="68">
        <v>1980</v>
      </c>
      <c r="M21" s="68">
        <v>5769</v>
      </c>
      <c r="N21" s="68">
        <v>3741</v>
      </c>
      <c r="O21" s="68">
        <v>1673</v>
      </c>
      <c r="P21" s="68">
        <v>5414</v>
      </c>
      <c r="Q21" s="68">
        <v>3146</v>
      </c>
      <c r="R21" s="68">
        <v>1223</v>
      </c>
      <c r="S21" s="68">
        <v>4369</v>
      </c>
      <c r="T21" s="68">
        <v>3037</v>
      </c>
      <c r="U21" s="68">
        <v>1103</v>
      </c>
      <c r="V21" s="68">
        <v>4140</v>
      </c>
      <c r="W21" s="69">
        <v>22171</v>
      </c>
      <c r="X21" s="68">
        <v>10063</v>
      </c>
      <c r="Y21" s="70">
        <v>32234</v>
      </c>
      <c r="Z21" s="82"/>
      <c r="AA21" s="82"/>
      <c r="AB21" s="82"/>
      <c r="AC21" s="82"/>
    </row>
    <row r="22" spans="2:29" ht="12" customHeight="1" x14ac:dyDescent="0.2">
      <c r="B22" s="71">
        <v>17</v>
      </c>
      <c r="C22" s="67" t="s">
        <v>12</v>
      </c>
      <c r="D22" s="67" t="s">
        <v>78</v>
      </c>
      <c r="E22" s="72">
        <v>4358</v>
      </c>
      <c r="F22" s="72">
        <v>1654</v>
      </c>
      <c r="G22" s="68">
        <v>6012</v>
      </c>
      <c r="H22" s="72">
        <v>1957</v>
      </c>
      <c r="I22" s="68">
        <v>1213</v>
      </c>
      <c r="J22" s="68">
        <v>3170</v>
      </c>
      <c r="K22" s="68">
        <v>7802</v>
      </c>
      <c r="L22" s="68">
        <v>531</v>
      </c>
      <c r="M22" s="68">
        <v>8333</v>
      </c>
      <c r="N22" s="68">
        <v>8499</v>
      </c>
      <c r="O22" s="68">
        <v>1054</v>
      </c>
      <c r="P22" s="68">
        <v>9553</v>
      </c>
      <c r="Q22" s="68">
        <v>3827</v>
      </c>
      <c r="R22" s="68">
        <v>692</v>
      </c>
      <c r="S22" s="68">
        <v>4519</v>
      </c>
      <c r="T22" s="68">
        <v>4596</v>
      </c>
      <c r="U22" s="68">
        <v>387</v>
      </c>
      <c r="V22" s="68">
        <v>4983</v>
      </c>
      <c r="W22" s="69">
        <v>31039</v>
      </c>
      <c r="X22" s="68">
        <v>5531</v>
      </c>
      <c r="Y22" s="70">
        <v>36570</v>
      </c>
      <c r="Z22" s="82"/>
      <c r="AA22" s="82"/>
      <c r="AB22" s="82"/>
      <c r="AC22" s="82"/>
    </row>
    <row r="23" spans="2:29" ht="12" customHeight="1" x14ac:dyDescent="0.2">
      <c r="B23" s="71">
        <v>18</v>
      </c>
      <c r="C23" s="67" t="s">
        <v>14</v>
      </c>
      <c r="D23" s="67" t="s">
        <v>33</v>
      </c>
      <c r="E23" s="72">
        <v>3626</v>
      </c>
      <c r="F23" s="72">
        <v>48</v>
      </c>
      <c r="G23" s="68">
        <v>3674</v>
      </c>
      <c r="H23" s="72">
        <v>3419</v>
      </c>
      <c r="I23" s="68">
        <v>30</v>
      </c>
      <c r="J23" s="68">
        <v>3449</v>
      </c>
      <c r="K23" s="68">
        <v>4673</v>
      </c>
      <c r="L23" s="68">
        <v>11</v>
      </c>
      <c r="M23" s="68">
        <v>4684</v>
      </c>
      <c r="N23" s="68">
        <v>10181</v>
      </c>
      <c r="O23" s="68">
        <v>58</v>
      </c>
      <c r="P23" s="68">
        <v>10239</v>
      </c>
      <c r="Q23" s="68">
        <v>4002</v>
      </c>
      <c r="R23" s="68">
        <v>31</v>
      </c>
      <c r="S23" s="68">
        <v>4033</v>
      </c>
      <c r="T23" s="68">
        <v>4319</v>
      </c>
      <c r="U23" s="68">
        <v>36</v>
      </c>
      <c r="V23" s="68">
        <v>4355</v>
      </c>
      <c r="W23" s="69">
        <v>30220</v>
      </c>
      <c r="X23" s="68">
        <v>214</v>
      </c>
      <c r="Y23" s="70">
        <v>30434</v>
      </c>
      <c r="Z23" s="82"/>
      <c r="AA23" s="82"/>
      <c r="AB23" s="82"/>
      <c r="AC23" s="82"/>
    </row>
    <row r="24" spans="2:29" ht="12" customHeight="1" x14ac:dyDescent="0.2">
      <c r="B24" s="71">
        <v>19</v>
      </c>
      <c r="C24" s="67" t="s">
        <v>9</v>
      </c>
      <c r="D24" s="67" t="s">
        <v>35</v>
      </c>
      <c r="E24" s="72">
        <v>4426</v>
      </c>
      <c r="F24" s="72">
        <v>12</v>
      </c>
      <c r="G24" s="68">
        <v>4438</v>
      </c>
      <c r="H24" s="72">
        <v>4413</v>
      </c>
      <c r="I24" s="68">
        <v>30</v>
      </c>
      <c r="J24" s="68">
        <v>4443</v>
      </c>
      <c r="K24" s="68">
        <v>6306</v>
      </c>
      <c r="L24" s="68">
        <v>50</v>
      </c>
      <c r="M24" s="68">
        <v>6356</v>
      </c>
      <c r="N24" s="68">
        <v>4458</v>
      </c>
      <c r="O24" s="68">
        <v>31</v>
      </c>
      <c r="P24" s="68">
        <v>4489</v>
      </c>
      <c r="Q24" s="68">
        <v>2222</v>
      </c>
      <c r="R24" s="68">
        <v>16</v>
      </c>
      <c r="S24" s="68">
        <v>2238</v>
      </c>
      <c r="T24" s="68">
        <v>944</v>
      </c>
      <c r="U24" s="68">
        <v>0</v>
      </c>
      <c r="V24" s="68">
        <v>944</v>
      </c>
      <c r="W24" s="69">
        <v>22769</v>
      </c>
      <c r="X24" s="68">
        <v>139</v>
      </c>
      <c r="Y24" s="70">
        <v>22908</v>
      </c>
      <c r="Z24" s="82"/>
      <c r="AA24" s="82"/>
      <c r="AB24" s="82"/>
      <c r="AC24" s="82"/>
    </row>
    <row r="25" spans="2:29" ht="12" customHeight="1" x14ac:dyDescent="0.2">
      <c r="B25" s="71">
        <v>20</v>
      </c>
      <c r="C25" s="67" t="s">
        <v>73</v>
      </c>
      <c r="D25" s="67" t="s">
        <v>32</v>
      </c>
      <c r="E25" s="72">
        <v>980</v>
      </c>
      <c r="F25" s="72">
        <v>43</v>
      </c>
      <c r="G25" s="68">
        <v>1023</v>
      </c>
      <c r="H25" s="72">
        <v>1637</v>
      </c>
      <c r="I25" s="68">
        <v>86</v>
      </c>
      <c r="J25" s="68">
        <v>1723</v>
      </c>
      <c r="K25" s="68">
        <v>2011</v>
      </c>
      <c r="L25" s="68">
        <v>221</v>
      </c>
      <c r="M25" s="68">
        <v>2232</v>
      </c>
      <c r="N25" s="68">
        <v>1721</v>
      </c>
      <c r="O25" s="68">
        <v>134</v>
      </c>
      <c r="P25" s="68">
        <v>1855</v>
      </c>
      <c r="Q25" s="68">
        <v>3446</v>
      </c>
      <c r="R25" s="68">
        <v>215</v>
      </c>
      <c r="S25" s="68">
        <v>3661</v>
      </c>
      <c r="T25" s="68">
        <v>1261</v>
      </c>
      <c r="U25" s="68">
        <v>112</v>
      </c>
      <c r="V25" s="68">
        <v>1373</v>
      </c>
      <c r="W25" s="69">
        <v>11056</v>
      </c>
      <c r="X25" s="68">
        <v>811</v>
      </c>
      <c r="Y25" s="70">
        <v>11867</v>
      </c>
      <c r="Z25" s="82"/>
      <c r="AA25" s="82"/>
      <c r="AB25" s="82"/>
      <c r="AC25" s="82"/>
    </row>
    <row r="26" spans="2:29" s="65" customFormat="1" ht="12" customHeight="1" x14ac:dyDescent="0.2">
      <c r="B26" s="84"/>
      <c r="C26" s="85" t="s">
        <v>48</v>
      </c>
      <c r="D26" s="85"/>
      <c r="E26" s="86">
        <v>134619</v>
      </c>
      <c r="F26" s="86">
        <v>16076</v>
      </c>
      <c r="G26" s="87">
        <v>150695</v>
      </c>
      <c r="H26" s="86">
        <v>141519</v>
      </c>
      <c r="I26" s="86">
        <v>15875</v>
      </c>
      <c r="J26" s="87">
        <v>157394</v>
      </c>
      <c r="K26" s="86">
        <v>257321</v>
      </c>
      <c r="L26" s="86">
        <v>16653</v>
      </c>
      <c r="M26" s="87">
        <v>273974</v>
      </c>
      <c r="N26" s="86">
        <v>197293</v>
      </c>
      <c r="O26" s="86">
        <v>10109</v>
      </c>
      <c r="P26" s="87">
        <v>207402</v>
      </c>
      <c r="Q26" s="86">
        <v>183509</v>
      </c>
      <c r="R26" s="86">
        <v>7380</v>
      </c>
      <c r="S26" s="87">
        <v>190889</v>
      </c>
      <c r="T26" s="86">
        <v>163200</v>
      </c>
      <c r="U26" s="86">
        <v>6833</v>
      </c>
      <c r="V26" s="87">
        <v>170033</v>
      </c>
      <c r="W26" s="130">
        <v>1077461</v>
      </c>
      <c r="X26" s="87">
        <v>72926</v>
      </c>
      <c r="Y26" s="89">
        <v>1150387</v>
      </c>
    </row>
    <row r="27" spans="2:29" s="65" customFormat="1" ht="12" customHeight="1" x14ac:dyDescent="0.2">
      <c r="B27" s="90"/>
      <c r="C27" s="158" t="s">
        <v>49</v>
      </c>
      <c r="D27" s="158"/>
      <c r="E27" s="91">
        <v>445550</v>
      </c>
      <c r="F27" s="91">
        <v>65769</v>
      </c>
      <c r="G27" s="92">
        <v>511319</v>
      </c>
      <c r="H27" s="91">
        <v>548779</v>
      </c>
      <c r="I27" s="91">
        <v>80235</v>
      </c>
      <c r="J27" s="92">
        <v>629014</v>
      </c>
      <c r="K27" s="91">
        <v>797945</v>
      </c>
      <c r="L27" s="91">
        <v>84999</v>
      </c>
      <c r="M27" s="92">
        <v>882944</v>
      </c>
      <c r="N27" s="91">
        <v>828370</v>
      </c>
      <c r="O27" s="91">
        <v>72639</v>
      </c>
      <c r="P27" s="92">
        <v>901009</v>
      </c>
      <c r="Q27" s="91">
        <v>754311</v>
      </c>
      <c r="R27" s="91">
        <v>57286</v>
      </c>
      <c r="S27" s="92">
        <v>811597</v>
      </c>
      <c r="T27" s="91">
        <v>754289</v>
      </c>
      <c r="U27" s="91">
        <v>59223</v>
      </c>
      <c r="V27" s="92">
        <v>813512</v>
      </c>
      <c r="W27" s="93">
        <v>4129244</v>
      </c>
      <c r="X27" s="92">
        <v>420151</v>
      </c>
      <c r="Y27" s="94">
        <v>4549395</v>
      </c>
    </row>
    <row r="28" spans="2:29" ht="12" customHeight="1" x14ac:dyDescent="0.2">
      <c r="B28" s="74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</row>
    <row r="29" spans="2:29" ht="12" customHeight="1" x14ac:dyDescent="0.2">
      <c r="B29" s="60"/>
      <c r="C29" s="61"/>
      <c r="D29" s="61"/>
      <c r="E29" s="153" t="s">
        <v>21</v>
      </c>
      <c r="F29" s="153"/>
      <c r="G29" s="153"/>
      <c r="H29" s="153" t="s">
        <v>22</v>
      </c>
      <c r="I29" s="153"/>
      <c r="J29" s="153"/>
      <c r="K29" s="153" t="s">
        <v>26</v>
      </c>
      <c r="L29" s="153"/>
      <c r="M29" s="153"/>
      <c r="N29" s="153" t="s">
        <v>23</v>
      </c>
      <c r="O29" s="153"/>
      <c r="P29" s="153"/>
      <c r="Q29" s="153" t="s">
        <v>24</v>
      </c>
      <c r="R29" s="153"/>
      <c r="S29" s="153"/>
      <c r="T29" s="153" t="s">
        <v>25</v>
      </c>
      <c r="U29" s="153"/>
      <c r="V29" s="153"/>
      <c r="W29" s="156">
        <v>2005</v>
      </c>
      <c r="X29" s="156"/>
      <c r="Y29" s="157"/>
    </row>
    <row r="30" spans="2:29" ht="12" customHeight="1" x14ac:dyDescent="0.2">
      <c r="B30" s="62"/>
      <c r="C30" s="114" t="s">
        <v>0</v>
      </c>
      <c r="D30" s="114" t="s">
        <v>1</v>
      </c>
      <c r="E30" s="117" t="s">
        <v>40</v>
      </c>
      <c r="F30" s="117" t="s">
        <v>39</v>
      </c>
      <c r="G30" s="117" t="s">
        <v>2</v>
      </c>
      <c r="H30" s="117" t="s">
        <v>40</v>
      </c>
      <c r="I30" s="117" t="s">
        <v>39</v>
      </c>
      <c r="J30" s="117" t="s">
        <v>2</v>
      </c>
      <c r="K30" s="117" t="s">
        <v>40</v>
      </c>
      <c r="L30" s="117" t="s">
        <v>39</v>
      </c>
      <c r="M30" s="117" t="s">
        <v>2</v>
      </c>
      <c r="N30" s="117" t="s">
        <v>40</v>
      </c>
      <c r="O30" s="117" t="s">
        <v>39</v>
      </c>
      <c r="P30" s="117" t="s">
        <v>2</v>
      </c>
      <c r="Q30" s="117" t="s">
        <v>40</v>
      </c>
      <c r="R30" s="117" t="s">
        <v>39</v>
      </c>
      <c r="S30" s="117" t="s">
        <v>2</v>
      </c>
      <c r="T30" s="117" t="s">
        <v>40</v>
      </c>
      <c r="U30" s="117" t="s">
        <v>39</v>
      </c>
      <c r="V30" s="117" t="s">
        <v>2</v>
      </c>
      <c r="W30" s="129" t="s">
        <v>40</v>
      </c>
      <c r="X30" s="127" t="s">
        <v>39</v>
      </c>
      <c r="Y30" s="128" t="s">
        <v>2</v>
      </c>
    </row>
    <row r="31" spans="2:29" ht="12" customHeight="1" x14ac:dyDescent="0.2">
      <c r="B31" s="71">
        <v>1</v>
      </c>
      <c r="C31" s="67" t="s">
        <v>73</v>
      </c>
      <c r="D31" s="67" t="s">
        <v>27</v>
      </c>
      <c r="E31" s="68">
        <v>180734</v>
      </c>
      <c r="F31" s="68">
        <v>23889</v>
      </c>
      <c r="G31" s="68">
        <v>204623</v>
      </c>
      <c r="H31" s="68">
        <v>47442</v>
      </c>
      <c r="I31" s="68">
        <v>30351</v>
      </c>
      <c r="J31" s="68">
        <v>77793</v>
      </c>
      <c r="K31" s="68">
        <v>173549</v>
      </c>
      <c r="L31" s="68">
        <v>25093</v>
      </c>
      <c r="M31" s="68">
        <v>198642</v>
      </c>
      <c r="N31" s="68">
        <v>152694</v>
      </c>
      <c r="O31" s="68">
        <v>28612</v>
      </c>
      <c r="P31" s="68">
        <v>181306</v>
      </c>
      <c r="Q31" s="68">
        <v>176870</v>
      </c>
      <c r="R31" s="68">
        <v>33508</v>
      </c>
      <c r="S31" s="68">
        <v>210378</v>
      </c>
      <c r="T31" s="68">
        <v>129936</v>
      </c>
      <c r="U31" s="68">
        <v>19681</v>
      </c>
      <c r="V31" s="68">
        <v>149617</v>
      </c>
      <c r="W31" s="69">
        <v>1900989</v>
      </c>
      <c r="X31" s="68">
        <v>447096</v>
      </c>
      <c r="Y31" s="70">
        <v>2348085</v>
      </c>
      <c r="Z31" s="82"/>
    </row>
    <row r="32" spans="2:29" ht="12" customHeight="1" x14ac:dyDescent="0.2">
      <c r="B32" s="71">
        <v>2</v>
      </c>
      <c r="C32" s="67" t="s">
        <v>73</v>
      </c>
      <c r="D32" s="67" t="s">
        <v>4</v>
      </c>
      <c r="E32" s="68">
        <v>174386</v>
      </c>
      <c r="F32" s="68">
        <v>3074</v>
      </c>
      <c r="G32" s="68">
        <v>177460</v>
      </c>
      <c r="H32" s="68">
        <v>94155</v>
      </c>
      <c r="I32" s="68">
        <v>2123</v>
      </c>
      <c r="J32" s="68">
        <v>96278</v>
      </c>
      <c r="K32" s="68">
        <v>143950</v>
      </c>
      <c r="L32" s="68">
        <v>1969</v>
      </c>
      <c r="M32" s="68">
        <v>145919</v>
      </c>
      <c r="N32" s="68">
        <v>136331</v>
      </c>
      <c r="O32" s="68">
        <v>1937</v>
      </c>
      <c r="P32" s="68">
        <v>138268</v>
      </c>
      <c r="Q32" s="68">
        <v>123872</v>
      </c>
      <c r="R32" s="68">
        <v>1904</v>
      </c>
      <c r="S32" s="68">
        <v>125776</v>
      </c>
      <c r="T32" s="68">
        <v>114110</v>
      </c>
      <c r="U32" s="68">
        <v>2900</v>
      </c>
      <c r="V32" s="68">
        <v>117010</v>
      </c>
      <c r="W32" s="69">
        <v>1215976</v>
      </c>
      <c r="X32" s="68">
        <v>138875</v>
      </c>
      <c r="Y32" s="70">
        <v>1354851</v>
      </c>
      <c r="Z32" s="82"/>
    </row>
    <row r="33" spans="2:26" ht="12" customHeight="1" x14ac:dyDescent="0.2">
      <c r="B33" s="71">
        <v>3</v>
      </c>
      <c r="C33" s="67" t="s">
        <v>73</v>
      </c>
      <c r="D33" s="67" t="s">
        <v>28</v>
      </c>
      <c r="E33" s="68">
        <v>28414</v>
      </c>
      <c r="F33" s="68">
        <v>8788</v>
      </c>
      <c r="G33" s="68">
        <v>37202</v>
      </c>
      <c r="H33" s="68">
        <v>25003</v>
      </c>
      <c r="I33" s="68">
        <v>7776</v>
      </c>
      <c r="J33" s="68">
        <v>32779</v>
      </c>
      <c r="K33" s="68">
        <v>40841</v>
      </c>
      <c r="L33" s="68">
        <v>6994</v>
      </c>
      <c r="M33" s="68">
        <v>47835</v>
      </c>
      <c r="N33" s="68">
        <v>53132</v>
      </c>
      <c r="O33" s="68">
        <v>8041</v>
      </c>
      <c r="P33" s="68">
        <v>61173</v>
      </c>
      <c r="Q33" s="68">
        <v>51780</v>
      </c>
      <c r="R33" s="68">
        <v>5919</v>
      </c>
      <c r="S33" s="68">
        <v>57699</v>
      </c>
      <c r="T33" s="68">
        <v>29421</v>
      </c>
      <c r="U33" s="68">
        <v>6598</v>
      </c>
      <c r="V33" s="68">
        <v>36019</v>
      </c>
      <c r="W33" s="69">
        <v>402006</v>
      </c>
      <c r="X33" s="68">
        <v>106831</v>
      </c>
      <c r="Y33" s="70">
        <v>508837</v>
      </c>
      <c r="Z33" s="82"/>
    </row>
    <row r="34" spans="2:26" ht="12" customHeight="1" x14ac:dyDescent="0.2">
      <c r="B34" s="71">
        <v>4</v>
      </c>
      <c r="C34" s="67" t="s">
        <v>7</v>
      </c>
      <c r="D34" s="67" t="s">
        <v>31</v>
      </c>
      <c r="E34" s="68">
        <v>43451</v>
      </c>
      <c r="F34" s="68">
        <v>16854</v>
      </c>
      <c r="G34" s="68">
        <v>60305</v>
      </c>
      <c r="H34" s="68">
        <v>44712</v>
      </c>
      <c r="I34" s="68">
        <v>17373</v>
      </c>
      <c r="J34" s="68">
        <v>62085</v>
      </c>
      <c r="K34" s="68">
        <v>26690</v>
      </c>
      <c r="L34" s="68">
        <v>2320</v>
      </c>
      <c r="M34" s="68">
        <v>29010</v>
      </c>
      <c r="N34" s="68">
        <v>16234</v>
      </c>
      <c r="O34" s="68">
        <v>2422</v>
      </c>
      <c r="P34" s="68">
        <v>18656</v>
      </c>
      <c r="Q34" s="68">
        <v>12944</v>
      </c>
      <c r="R34" s="68">
        <v>1260</v>
      </c>
      <c r="S34" s="68">
        <v>14204</v>
      </c>
      <c r="T34" s="68">
        <v>19959</v>
      </c>
      <c r="U34" s="68">
        <v>980</v>
      </c>
      <c r="V34" s="68">
        <v>20939</v>
      </c>
      <c r="W34" s="69">
        <v>333191</v>
      </c>
      <c r="X34" s="68">
        <v>126437</v>
      </c>
      <c r="Y34" s="70">
        <v>459628</v>
      </c>
      <c r="Z34" s="82"/>
    </row>
    <row r="35" spans="2:26" ht="12" customHeight="1" x14ac:dyDescent="0.2">
      <c r="B35" s="71">
        <v>5</v>
      </c>
      <c r="C35" s="67" t="s">
        <v>73</v>
      </c>
      <c r="D35" s="67" t="s">
        <v>118</v>
      </c>
      <c r="E35" s="68">
        <v>13734</v>
      </c>
      <c r="F35" s="68">
        <v>1526</v>
      </c>
      <c r="G35" s="68">
        <v>15260</v>
      </c>
      <c r="H35" s="68">
        <v>12708</v>
      </c>
      <c r="I35" s="68">
        <v>1214</v>
      </c>
      <c r="J35" s="68">
        <v>13922</v>
      </c>
      <c r="K35" s="68">
        <v>25678</v>
      </c>
      <c r="L35" s="68">
        <v>2853</v>
      </c>
      <c r="M35" s="68">
        <v>28531</v>
      </c>
      <c r="N35" s="68">
        <v>27552</v>
      </c>
      <c r="O35" s="68">
        <v>3061</v>
      </c>
      <c r="P35" s="68">
        <v>30613</v>
      </c>
      <c r="Q35" s="68">
        <v>35640</v>
      </c>
      <c r="R35" s="68">
        <v>3960</v>
      </c>
      <c r="S35" s="68">
        <v>39600</v>
      </c>
      <c r="T35" s="68">
        <v>21376</v>
      </c>
      <c r="U35" s="68">
        <v>2375</v>
      </c>
      <c r="V35" s="68">
        <v>23751</v>
      </c>
      <c r="W35" s="69">
        <v>216102</v>
      </c>
      <c r="X35" s="68">
        <v>47270</v>
      </c>
      <c r="Y35" s="70">
        <v>263372</v>
      </c>
      <c r="Z35" s="82"/>
    </row>
    <row r="36" spans="2:26" ht="12" customHeight="1" x14ac:dyDescent="0.2">
      <c r="B36" s="71">
        <v>6</v>
      </c>
      <c r="C36" s="67" t="s">
        <v>6</v>
      </c>
      <c r="D36" s="67" t="s">
        <v>41</v>
      </c>
      <c r="E36" s="68">
        <v>26196</v>
      </c>
      <c r="F36" s="68">
        <v>814</v>
      </c>
      <c r="G36" s="68">
        <v>27010</v>
      </c>
      <c r="H36" s="68">
        <v>19791</v>
      </c>
      <c r="I36" s="68">
        <v>690</v>
      </c>
      <c r="J36" s="68">
        <v>20481</v>
      </c>
      <c r="K36" s="68">
        <v>15786</v>
      </c>
      <c r="L36" s="68">
        <v>480</v>
      </c>
      <c r="M36" s="68">
        <v>16266</v>
      </c>
      <c r="N36" s="68">
        <v>24792</v>
      </c>
      <c r="O36" s="68">
        <v>671</v>
      </c>
      <c r="P36" s="68">
        <v>25463</v>
      </c>
      <c r="Q36" s="68">
        <v>22988</v>
      </c>
      <c r="R36" s="68">
        <v>544</v>
      </c>
      <c r="S36" s="68">
        <v>23532</v>
      </c>
      <c r="T36" s="68">
        <v>24989</v>
      </c>
      <c r="U36" s="68">
        <v>510</v>
      </c>
      <c r="V36" s="68">
        <v>25499</v>
      </c>
      <c r="W36" s="69">
        <v>221945</v>
      </c>
      <c r="X36" s="68">
        <v>31998</v>
      </c>
      <c r="Y36" s="70">
        <v>253943</v>
      </c>
      <c r="Z36" s="82"/>
    </row>
    <row r="37" spans="2:26" ht="12" customHeight="1" x14ac:dyDescent="0.2">
      <c r="B37" s="71">
        <v>7</v>
      </c>
      <c r="C37" s="67" t="s">
        <v>10</v>
      </c>
      <c r="D37" s="67" t="s">
        <v>36</v>
      </c>
      <c r="E37" s="68">
        <v>23725</v>
      </c>
      <c r="F37" s="68">
        <v>1716</v>
      </c>
      <c r="G37" s="68">
        <v>25441</v>
      </c>
      <c r="H37" s="68">
        <v>11210</v>
      </c>
      <c r="I37" s="68">
        <v>4080</v>
      </c>
      <c r="J37" s="68">
        <v>15290</v>
      </c>
      <c r="K37" s="68">
        <v>14177</v>
      </c>
      <c r="L37" s="68">
        <v>2802</v>
      </c>
      <c r="M37" s="68">
        <v>16979</v>
      </c>
      <c r="N37" s="68">
        <v>18213</v>
      </c>
      <c r="O37" s="68">
        <v>2428</v>
      </c>
      <c r="P37" s="68">
        <v>20641</v>
      </c>
      <c r="Q37" s="68">
        <v>15244</v>
      </c>
      <c r="R37" s="68">
        <v>2373</v>
      </c>
      <c r="S37" s="68">
        <v>17617</v>
      </c>
      <c r="T37" s="68">
        <v>11889</v>
      </c>
      <c r="U37" s="68">
        <v>3464</v>
      </c>
      <c r="V37" s="68">
        <v>15353</v>
      </c>
      <c r="W37" s="69">
        <v>200743</v>
      </c>
      <c r="X37" s="68">
        <v>34521</v>
      </c>
      <c r="Y37" s="70">
        <v>235264</v>
      </c>
      <c r="Z37" s="82"/>
    </row>
    <row r="38" spans="2:26" ht="12" customHeight="1" x14ac:dyDescent="0.2">
      <c r="B38" s="71">
        <v>8</v>
      </c>
      <c r="C38" s="67" t="s">
        <v>57</v>
      </c>
      <c r="D38" s="67" t="s">
        <v>30</v>
      </c>
      <c r="E38" s="68">
        <v>17208</v>
      </c>
      <c r="F38" s="68">
        <v>436</v>
      </c>
      <c r="G38" s="68">
        <v>17644</v>
      </c>
      <c r="H38" s="68">
        <v>14352</v>
      </c>
      <c r="I38" s="68">
        <v>656</v>
      </c>
      <c r="J38" s="68">
        <v>15008</v>
      </c>
      <c r="K38" s="68">
        <v>20807</v>
      </c>
      <c r="L38" s="68">
        <v>484</v>
      </c>
      <c r="M38" s="68">
        <v>21291</v>
      </c>
      <c r="N38" s="68">
        <v>15928</v>
      </c>
      <c r="O38" s="68">
        <v>523</v>
      </c>
      <c r="P38" s="68">
        <v>16451</v>
      </c>
      <c r="Q38" s="68">
        <v>24571</v>
      </c>
      <c r="R38" s="68">
        <v>806</v>
      </c>
      <c r="S38" s="68">
        <v>25377</v>
      </c>
      <c r="T38" s="68">
        <v>18051</v>
      </c>
      <c r="U38" s="68">
        <v>517</v>
      </c>
      <c r="V38" s="68">
        <v>18568</v>
      </c>
      <c r="W38" s="69">
        <v>206022</v>
      </c>
      <c r="X38" s="68">
        <v>25003</v>
      </c>
      <c r="Y38" s="70">
        <v>231025</v>
      </c>
      <c r="Z38" s="82"/>
    </row>
    <row r="39" spans="2:26" ht="12" customHeight="1" x14ac:dyDescent="0.2">
      <c r="B39" s="71">
        <v>9</v>
      </c>
      <c r="C39" s="67" t="s">
        <v>5</v>
      </c>
      <c r="D39" s="67" t="s">
        <v>29</v>
      </c>
      <c r="E39" s="68">
        <v>25007</v>
      </c>
      <c r="F39" s="68">
        <v>6662</v>
      </c>
      <c r="G39" s="68">
        <v>31669</v>
      </c>
      <c r="H39" s="68">
        <v>11647</v>
      </c>
      <c r="I39" s="68">
        <v>5690</v>
      </c>
      <c r="J39" s="68">
        <v>17337</v>
      </c>
      <c r="K39" s="68">
        <v>9578</v>
      </c>
      <c r="L39" s="68">
        <v>2639</v>
      </c>
      <c r="M39" s="68">
        <v>12217</v>
      </c>
      <c r="N39" s="68">
        <v>7987</v>
      </c>
      <c r="O39" s="68">
        <v>4592</v>
      </c>
      <c r="P39" s="68">
        <v>12579</v>
      </c>
      <c r="Q39" s="68">
        <v>9815</v>
      </c>
      <c r="R39" s="68">
        <v>6468</v>
      </c>
      <c r="S39" s="68">
        <v>16283</v>
      </c>
      <c r="T39" s="68">
        <v>15078</v>
      </c>
      <c r="U39" s="68">
        <v>4764</v>
      </c>
      <c r="V39" s="68">
        <v>19842</v>
      </c>
      <c r="W39" s="69">
        <v>143471</v>
      </c>
      <c r="X39" s="68">
        <v>76007</v>
      </c>
      <c r="Y39" s="70">
        <v>219478</v>
      </c>
      <c r="Z39" s="82"/>
    </row>
    <row r="40" spans="2:26" ht="12" customHeight="1" x14ac:dyDescent="0.2">
      <c r="B40" s="71">
        <v>10</v>
      </c>
      <c r="C40" s="67" t="s">
        <v>11</v>
      </c>
      <c r="D40" s="67" t="s">
        <v>34</v>
      </c>
      <c r="E40" s="68">
        <v>20697</v>
      </c>
      <c r="F40" s="68">
        <v>882</v>
      </c>
      <c r="G40" s="68">
        <v>21579</v>
      </c>
      <c r="H40" s="68">
        <v>11651</v>
      </c>
      <c r="I40" s="68">
        <v>836</v>
      </c>
      <c r="J40" s="68">
        <v>12487</v>
      </c>
      <c r="K40" s="68">
        <v>7730</v>
      </c>
      <c r="L40" s="68">
        <v>398</v>
      </c>
      <c r="M40" s="68">
        <v>8128</v>
      </c>
      <c r="N40" s="68">
        <v>10096</v>
      </c>
      <c r="O40" s="68">
        <v>422</v>
      </c>
      <c r="P40" s="68">
        <v>10518</v>
      </c>
      <c r="Q40" s="68">
        <v>10610</v>
      </c>
      <c r="R40" s="68">
        <v>468</v>
      </c>
      <c r="S40" s="68">
        <v>11078</v>
      </c>
      <c r="T40" s="68">
        <v>13661</v>
      </c>
      <c r="U40" s="68">
        <v>429</v>
      </c>
      <c r="V40" s="68">
        <v>14090</v>
      </c>
      <c r="W40" s="69">
        <v>137598</v>
      </c>
      <c r="X40" s="68">
        <v>20462</v>
      </c>
      <c r="Y40" s="70">
        <v>158060</v>
      </c>
      <c r="Z40" s="82"/>
    </row>
    <row r="41" spans="2:26" ht="12" customHeight="1" x14ac:dyDescent="0.2">
      <c r="B41" s="71">
        <v>11</v>
      </c>
      <c r="C41" s="67" t="s">
        <v>57</v>
      </c>
      <c r="D41" s="67" t="s">
        <v>44</v>
      </c>
      <c r="E41" s="68">
        <v>3614</v>
      </c>
      <c r="F41" s="68">
        <v>236</v>
      </c>
      <c r="G41" s="68">
        <v>3850</v>
      </c>
      <c r="H41" s="68">
        <v>3601</v>
      </c>
      <c r="I41" s="68">
        <v>331</v>
      </c>
      <c r="J41" s="68">
        <v>3932</v>
      </c>
      <c r="K41" s="68">
        <v>4924</v>
      </c>
      <c r="L41" s="68">
        <v>101</v>
      </c>
      <c r="M41" s="68">
        <v>5025</v>
      </c>
      <c r="N41" s="68">
        <v>9680</v>
      </c>
      <c r="O41" s="68">
        <v>289</v>
      </c>
      <c r="P41" s="68">
        <v>9969</v>
      </c>
      <c r="Q41" s="68">
        <v>10017</v>
      </c>
      <c r="R41" s="68">
        <v>348</v>
      </c>
      <c r="S41" s="68">
        <v>10365</v>
      </c>
      <c r="T41" s="68">
        <v>13201</v>
      </c>
      <c r="U41" s="68">
        <v>343</v>
      </c>
      <c r="V41" s="68">
        <v>13544</v>
      </c>
      <c r="W41" s="69">
        <v>99721</v>
      </c>
      <c r="X41" s="68">
        <v>17752</v>
      </c>
      <c r="Y41" s="70">
        <v>117473</v>
      </c>
      <c r="Z41" s="82"/>
    </row>
    <row r="42" spans="2:26" ht="12" customHeight="1" x14ac:dyDescent="0.2">
      <c r="B42" s="71">
        <v>12</v>
      </c>
      <c r="C42" s="67" t="s">
        <v>73</v>
      </c>
      <c r="D42" s="67" t="s">
        <v>8</v>
      </c>
      <c r="E42" s="68">
        <v>2408</v>
      </c>
      <c r="F42" s="68">
        <v>59</v>
      </c>
      <c r="G42" s="68">
        <v>2467</v>
      </c>
      <c r="H42" s="68">
        <v>3099</v>
      </c>
      <c r="I42" s="68">
        <v>100</v>
      </c>
      <c r="J42" s="68">
        <v>3199</v>
      </c>
      <c r="K42" s="68">
        <v>5992</v>
      </c>
      <c r="L42" s="68">
        <v>40</v>
      </c>
      <c r="M42" s="68">
        <v>6032</v>
      </c>
      <c r="N42" s="68">
        <v>9688</v>
      </c>
      <c r="O42" s="68">
        <v>61</v>
      </c>
      <c r="P42" s="68">
        <v>9749</v>
      </c>
      <c r="Q42" s="68">
        <v>12927</v>
      </c>
      <c r="R42" s="68">
        <v>33</v>
      </c>
      <c r="S42" s="68">
        <v>12960</v>
      </c>
      <c r="T42" s="68">
        <v>9430</v>
      </c>
      <c r="U42" s="68">
        <v>52</v>
      </c>
      <c r="V42" s="68">
        <v>9482</v>
      </c>
      <c r="W42" s="69">
        <v>105232</v>
      </c>
      <c r="X42" s="68">
        <v>10084</v>
      </c>
      <c r="Y42" s="70">
        <v>115316</v>
      </c>
      <c r="Z42" s="82"/>
    </row>
    <row r="43" spans="2:26" ht="12" customHeight="1" x14ac:dyDescent="0.2">
      <c r="B43" s="71">
        <v>13</v>
      </c>
      <c r="C43" s="67" t="s">
        <v>13</v>
      </c>
      <c r="D43" s="67" t="s">
        <v>37</v>
      </c>
      <c r="E43" s="68">
        <v>11117</v>
      </c>
      <c r="F43" s="68">
        <v>481</v>
      </c>
      <c r="G43" s="68">
        <v>11598</v>
      </c>
      <c r="H43" s="68">
        <v>10809</v>
      </c>
      <c r="I43" s="68">
        <v>507</v>
      </c>
      <c r="J43" s="68">
        <v>11316</v>
      </c>
      <c r="K43" s="68">
        <v>5952</v>
      </c>
      <c r="L43" s="68">
        <v>209</v>
      </c>
      <c r="M43" s="68">
        <v>6161</v>
      </c>
      <c r="N43" s="68">
        <v>6435</v>
      </c>
      <c r="O43" s="68">
        <v>133</v>
      </c>
      <c r="P43" s="68">
        <v>6568</v>
      </c>
      <c r="Q43" s="68">
        <v>7403</v>
      </c>
      <c r="R43" s="68">
        <v>164</v>
      </c>
      <c r="S43" s="68">
        <v>7567</v>
      </c>
      <c r="T43" s="68">
        <v>4577</v>
      </c>
      <c r="U43" s="68">
        <v>107</v>
      </c>
      <c r="V43" s="68">
        <v>4684</v>
      </c>
      <c r="W43" s="69">
        <v>83470</v>
      </c>
      <c r="X43" s="68">
        <v>9244</v>
      </c>
      <c r="Y43" s="70">
        <v>92714</v>
      </c>
      <c r="Z43" s="82"/>
    </row>
    <row r="44" spans="2:26" ht="12" customHeight="1" x14ac:dyDescent="0.2">
      <c r="B44" s="71">
        <v>14</v>
      </c>
      <c r="C44" s="67" t="s">
        <v>6</v>
      </c>
      <c r="D44" s="67" t="s">
        <v>77</v>
      </c>
      <c r="E44" s="68">
        <v>6869</v>
      </c>
      <c r="F44" s="68">
        <v>121</v>
      </c>
      <c r="G44" s="68">
        <v>6990</v>
      </c>
      <c r="H44" s="68">
        <v>4345</v>
      </c>
      <c r="I44" s="68">
        <v>129</v>
      </c>
      <c r="J44" s="68">
        <v>4474</v>
      </c>
      <c r="K44" s="68">
        <v>5158</v>
      </c>
      <c r="L44" s="68">
        <v>85</v>
      </c>
      <c r="M44" s="68">
        <v>5243</v>
      </c>
      <c r="N44" s="68">
        <v>4247</v>
      </c>
      <c r="O44" s="68">
        <v>29</v>
      </c>
      <c r="P44" s="68">
        <v>4276</v>
      </c>
      <c r="Q44" s="68">
        <v>6821</v>
      </c>
      <c r="R44" s="68">
        <v>78</v>
      </c>
      <c r="S44" s="68">
        <v>6899</v>
      </c>
      <c r="T44" s="68">
        <v>6114</v>
      </c>
      <c r="U44" s="68">
        <v>60</v>
      </c>
      <c r="V44" s="68">
        <v>6174</v>
      </c>
      <c r="W44" s="69">
        <v>76682</v>
      </c>
      <c r="X44" s="68">
        <v>7332</v>
      </c>
      <c r="Y44" s="70">
        <v>84014</v>
      </c>
      <c r="Z44" s="82"/>
    </row>
    <row r="45" spans="2:26" ht="12" customHeight="1" x14ac:dyDescent="0.2">
      <c r="B45" s="71">
        <v>15</v>
      </c>
      <c r="C45" s="67" t="s">
        <v>9</v>
      </c>
      <c r="D45" s="67" t="s">
        <v>43</v>
      </c>
      <c r="E45" s="68">
        <v>7021</v>
      </c>
      <c r="F45" s="68">
        <v>358</v>
      </c>
      <c r="G45" s="68">
        <v>7379</v>
      </c>
      <c r="H45" s="68">
        <v>4265</v>
      </c>
      <c r="I45" s="68">
        <v>293</v>
      </c>
      <c r="J45" s="68">
        <v>4558</v>
      </c>
      <c r="K45" s="68">
        <v>3847</v>
      </c>
      <c r="L45" s="68">
        <v>95</v>
      </c>
      <c r="M45" s="68">
        <v>3942</v>
      </c>
      <c r="N45" s="68">
        <v>3007</v>
      </c>
      <c r="O45" s="68">
        <v>126</v>
      </c>
      <c r="P45" s="68">
        <v>3133</v>
      </c>
      <c r="Q45" s="68">
        <v>6494</v>
      </c>
      <c r="R45" s="68">
        <v>171</v>
      </c>
      <c r="S45" s="68">
        <v>6665</v>
      </c>
      <c r="T45" s="68">
        <v>8165</v>
      </c>
      <c r="U45" s="68">
        <v>226</v>
      </c>
      <c r="V45" s="68">
        <v>8391</v>
      </c>
      <c r="W45" s="69">
        <v>66428</v>
      </c>
      <c r="X45" s="68">
        <v>10476</v>
      </c>
      <c r="Y45" s="70">
        <v>76904</v>
      </c>
      <c r="Z45" s="82"/>
    </row>
    <row r="46" spans="2:26" ht="12" customHeight="1" x14ac:dyDescent="0.2">
      <c r="B46" s="71">
        <v>16</v>
      </c>
      <c r="C46" s="67" t="s">
        <v>15</v>
      </c>
      <c r="D46" s="67" t="s">
        <v>38</v>
      </c>
      <c r="E46" s="68">
        <v>4707</v>
      </c>
      <c r="F46" s="68">
        <v>2079</v>
      </c>
      <c r="G46" s="68">
        <v>6786</v>
      </c>
      <c r="H46" s="68">
        <v>4674</v>
      </c>
      <c r="I46" s="68">
        <v>1600</v>
      </c>
      <c r="J46" s="68">
        <v>6274</v>
      </c>
      <c r="K46" s="68">
        <v>3600</v>
      </c>
      <c r="L46" s="68">
        <v>1230</v>
      </c>
      <c r="M46" s="68">
        <v>4830</v>
      </c>
      <c r="N46" s="68">
        <v>4082</v>
      </c>
      <c r="O46" s="68">
        <v>817</v>
      </c>
      <c r="P46" s="68">
        <v>4899</v>
      </c>
      <c r="Q46" s="68">
        <v>3571</v>
      </c>
      <c r="R46" s="68">
        <v>1236</v>
      </c>
      <c r="S46" s="68">
        <v>4807</v>
      </c>
      <c r="T46" s="68">
        <v>6978</v>
      </c>
      <c r="U46" s="68">
        <v>1683</v>
      </c>
      <c r="V46" s="68">
        <v>8661</v>
      </c>
      <c r="W46" s="69">
        <v>44488</v>
      </c>
      <c r="X46" s="68">
        <v>25686</v>
      </c>
      <c r="Y46" s="70">
        <v>70174</v>
      </c>
      <c r="Z46" s="82"/>
    </row>
    <row r="47" spans="2:26" ht="12" customHeight="1" x14ac:dyDescent="0.2">
      <c r="B47" s="71">
        <v>17</v>
      </c>
      <c r="C47" s="67" t="s">
        <v>12</v>
      </c>
      <c r="D47" s="67" t="s">
        <v>78</v>
      </c>
      <c r="E47" s="68">
        <v>4917</v>
      </c>
      <c r="F47" s="68">
        <v>537</v>
      </c>
      <c r="G47" s="68">
        <v>5454</v>
      </c>
      <c r="H47" s="68">
        <v>2539</v>
      </c>
      <c r="I47" s="68">
        <v>164</v>
      </c>
      <c r="J47" s="68">
        <v>2703</v>
      </c>
      <c r="K47" s="68">
        <v>3317</v>
      </c>
      <c r="L47" s="68">
        <v>427</v>
      </c>
      <c r="M47" s="68">
        <v>3744</v>
      </c>
      <c r="N47" s="68">
        <v>4322</v>
      </c>
      <c r="O47" s="68">
        <v>762</v>
      </c>
      <c r="P47" s="68">
        <v>5084</v>
      </c>
      <c r="Q47" s="68">
        <v>3093</v>
      </c>
      <c r="R47" s="68">
        <v>683</v>
      </c>
      <c r="S47" s="68">
        <v>3776</v>
      </c>
      <c r="T47" s="68">
        <v>2025</v>
      </c>
      <c r="U47" s="68">
        <v>116</v>
      </c>
      <c r="V47" s="68">
        <v>2141</v>
      </c>
      <c r="W47" s="69">
        <v>49343</v>
      </c>
      <c r="X47" s="68">
        <v>10245</v>
      </c>
      <c r="Y47" s="70">
        <v>59588</v>
      </c>
      <c r="Z47" s="82"/>
    </row>
    <row r="48" spans="2:26" ht="12" customHeight="1" x14ac:dyDescent="0.2">
      <c r="B48" s="71">
        <v>18</v>
      </c>
      <c r="C48" s="67" t="s">
        <v>14</v>
      </c>
      <c r="D48" s="67" t="s">
        <v>33</v>
      </c>
      <c r="E48" s="68">
        <v>4491</v>
      </c>
      <c r="F48" s="68">
        <v>65</v>
      </c>
      <c r="G48" s="68">
        <v>4556</v>
      </c>
      <c r="H48" s="68">
        <v>3480</v>
      </c>
      <c r="I48" s="68">
        <v>56</v>
      </c>
      <c r="J48" s="68">
        <v>3536</v>
      </c>
      <c r="K48" s="68">
        <v>2546</v>
      </c>
      <c r="L48" s="68">
        <v>77</v>
      </c>
      <c r="M48" s="68">
        <v>2623</v>
      </c>
      <c r="N48" s="68">
        <v>2726</v>
      </c>
      <c r="O48" s="68">
        <v>35</v>
      </c>
      <c r="P48" s="68">
        <v>2761</v>
      </c>
      <c r="Q48" s="68">
        <v>3360</v>
      </c>
      <c r="R48" s="68">
        <v>19</v>
      </c>
      <c r="S48" s="68">
        <v>3379</v>
      </c>
      <c r="T48" s="68">
        <v>2602</v>
      </c>
      <c r="U48" s="68">
        <v>30</v>
      </c>
      <c r="V48" s="68">
        <v>2632</v>
      </c>
      <c r="W48" s="69">
        <v>46853</v>
      </c>
      <c r="X48" s="68">
        <v>3098</v>
      </c>
      <c r="Y48" s="70">
        <v>49951</v>
      </c>
      <c r="Z48" s="82"/>
    </row>
    <row r="49" spans="2:26" ht="12" customHeight="1" x14ac:dyDescent="0.2">
      <c r="B49" s="71">
        <v>19</v>
      </c>
      <c r="C49" s="67" t="s">
        <v>9</v>
      </c>
      <c r="D49" s="67" t="s">
        <v>35</v>
      </c>
      <c r="E49" s="68">
        <v>3832</v>
      </c>
      <c r="F49" s="68">
        <v>67</v>
      </c>
      <c r="G49" s="68">
        <v>3899</v>
      </c>
      <c r="H49" s="68">
        <v>1238</v>
      </c>
      <c r="I49" s="68">
        <v>41</v>
      </c>
      <c r="J49" s="68">
        <v>1279</v>
      </c>
      <c r="K49" s="68">
        <v>1827</v>
      </c>
      <c r="L49" s="68">
        <v>26</v>
      </c>
      <c r="M49" s="68">
        <v>1853</v>
      </c>
      <c r="N49" s="68">
        <v>2721</v>
      </c>
      <c r="O49" s="68">
        <v>13</v>
      </c>
      <c r="P49" s="68">
        <v>2734</v>
      </c>
      <c r="Q49" s="68">
        <v>2487</v>
      </c>
      <c r="R49" s="68">
        <v>19</v>
      </c>
      <c r="S49" s="68">
        <v>2506</v>
      </c>
      <c r="T49" s="68">
        <v>3064</v>
      </c>
      <c r="U49" s="68">
        <v>30</v>
      </c>
      <c r="V49" s="68">
        <v>3094</v>
      </c>
      <c r="W49" s="69">
        <v>34904</v>
      </c>
      <c r="X49" s="68">
        <v>3399</v>
      </c>
      <c r="Y49" s="70">
        <v>38303</v>
      </c>
      <c r="Z49" s="82"/>
    </row>
    <row r="50" spans="2:26" ht="12" customHeight="1" x14ac:dyDescent="0.2">
      <c r="B50" s="71">
        <v>20</v>
      </c>
      <c r="C50" s="67" t="s">
        <v>73</v>
      </c>
      <c r="D50" s="67" t="s">
        <v>32</v>
      </c>
      <c r="E50" s="68">
        <v>1531</v>
      </c>
      <c r="F50" s="68">
        <v>134</v>
      </c>
      <c r="G50" s="68">
        <v>1665</v>
      </c>
      <c r="H50" s="68">
        <v>1501</v>
      </c>
      <c r="I50" s="68">
        <v>171</v>
      </c>
      <c r="J50" s="68">
        <v>1672</v>
      </c>
      <c r="K50" s="68">
        <v>1350</v>
      </c>
      <c r="L50" s="68">
        <v>75</v>
      </c>
      <c r="M50" s="68">
        <v>1425</v>
      </c>
      <c r="N50" s="68">
        <v>1458</v>
      </c>
      <c r="O50" s="68">
        <v>121</v>
      </c>
      <c r="P50" s="68">
        <v>1579</v>
      </c>
      <c r="Q50" s="68">
        <v>4312</v>
      </c>
      <c r="R50" s="68">
        <v>220</v>
      </c>
      <c r="S50" s="68">
        <v>4532</v>
      </c>
      <c r="T50" s="68">
        <v>4565</v>
      </c>
      <c r="U50" s="68">
        <v>86</v>
      </c>
      <c r="V50" s="68">
        <v>4651</v>
      </c>
      <c r="W50" s="69">
        <v>21294</v>
      </c>
      <c r="X50" s="68">
        <v>6183</v>
      </c>
      <c r="Y50" s="70">
        <v>27477</v>
      </c>
      <c r="Z50" s="82"/>
    </row>
    <row r="51" spans="2:26" s="65" customFormat="1" ht="12" customHeight="1" x14ac:dyDescent="0.2">
      <c r="B51" s="84"/>
      <c r="C51" s="85" t="s">
        <v>48</v>
      </c>
      <c r="D51" s="85"/>
      <c r="E51" s="86">
        <v>228229</v>
      </c>
      <c r="F51" s="86">
        <v>10961</v>
      </c>
      <c r="G51" s="87">
        <v>239190</v>
      </c>
      <c r="H51" s="86">
        <v>186608</v>
      </c>
      <c r="I51" s="86">
        <v>11948</v>
      </c>
      <c r="J51" s="87">
        <v>198556</v>
      </c>
      <c r="K51" s="86">
        <v>173745</v>
      </c>
      <c r="L51" s="86">
        <v>6821</v>
      </c>
      <c r="M51" s="87">
        <v>180566</v>
      </c>
      <c r="N51" s="86">
        <v>169560</v>
      </c>
      <c r="O51" s="86">
        <v>12464</v>
      </c>
      <c r="P51" s="87">
        <v>182024</v>
      </c>
      <c r="Q51" s="86">
        <v>173671</v>
      </c>
      <c r="R51" s="86">
        <v>15488</v>
      </c>
      <c r="S51" s="87">
        <v>189159</v>
      </c>
      <c r="T51" s="86">
        <v>159357</v>
      </c>
      <c r="U51" s="86">
        <v>14177</v>
      </c>
      <c r="V51" s="87">
        <v>173534</v>
      </c>
      <c r="W51" s="130">
        <v>2168631</v>
      </c>
      <c r="X51" s="87">
        <v>144785</v>
      </c>
      <c r="Y51" s="89">
        <v>2313416</v>
      </c>
    </row>
    <row r="52" spans="2:26" s="65" customFormat="1" ht="12" customHeight="1" x14ac:dyDescent="0.2">
      <c r="B52" s="90"/>
      <c r="C52" s="158" t="s">
        <v>49</v>
      </c>
      <c r="D52" s="158"/>
      <c r="E52" s="91">
        <v>832288</v>
      </c>
      <c r="F52" s="91">
        <v>79739</v>
      </c>
      <c r="G52" s="92">
        <v>912027</v>
      </c>
      <c r="H52" s="91">
        <v>518830</v>
      </c>
      <c r="I52" s="91">
        <v>86129</v>
      </c>
      <c r="J52" s="92">
        <v>604959</v>
      </c>
      <c r="K52" s="91">
        <v>691044</v>
      </c>
      <c r="L52" s="91">
        <v>55218</v>
      </c>
      <c r="M52" s="92">
        <v>746262</v>
      </c>
      <c r="N52" s="91">
        <v>680885</v>
      </c>
      <c r="O52" s="91">
        <v>67559</v>
      </c>
      <c r="P52" s="92">
        <v>748444</v>
      </c>
      <c r="Q52" s="91">
        <v>718490</v>
      </c>
      <c r="R52" s="91">
        <v>75669</v>
      </c>
      <c r="S52" s="92">
        <v>794159</v>
      </c>
      <c r="T52" s="91">
        <v>618548</v>
      </c>
      <c r="U52" s="91">
        <v>59128</v>
      </c>
      <c r="V52" s="92">
        <v>677676</v>
      </c>
      <c r="W52" s="93">
        <v>8189329</v>
      </c>
      <c r="X52" s="92">
        <v>843593</v>
      </c>
      <c r="Y52" s="94">
        <v>9032922</v>
      </c>
    </row>
    <row r="53" spans="2:26" ht="12" customHeight="1" x14ac:dyDescent="0.2">
      <c r="B53" s="74"/>
      <c r="C53" s="115" t="s">
        <v>99</v>
      </c>
      <c r="D53" s="67"/>
      <c r="E53" s="72"/>
      <c r="F53" s="72"/>
      <c r="G53" s="72"/>
      <c r="H53" s="72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144"/>
      <c r="X53" s="67"/>
      <c r="Y53" s="67"/>
    </row>
    <row r="54" spans="2:26" ht="12" customHeight="1" x14ac:dyDescent="0.2"/>
    <row r="55" spans="2:26" ht="12" customHeight="1" x14ac:dyDescent="0.2"/>
    <row r="56" spans="2:26" ht="12" customHeight="1" x14ac:dyDescent="0.2"/>
    <row r="57" spans="2:26" ht="12" customHeight="1" x14ac:dyDescent="0.2"/>
    <row r="58" spans="2:26" ht="12" customHeight="1" x14ac:dyDescent="0.2"/>
    <row r="59" spans="2:26" ht="12" customHeight="1" x14ac:dyDescent="0.2"/>
    <row r="60" spans="2:26" ht="12" customHeight="1" x14ac:dyDescent="0.2"/>
  </sheetData>
  <mergeCells count="19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B3:Y3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2"/>
  <sheetViews>
    <sheetView zoomScaleNormal="100" zoomScaleSheetLayoutView="90" workbookViewId="0">
      <selection activeCell="B1" sqref="B1:Y1"/>
    </sheetView>
  </sheetViews>
  <sheetFormatPr baseColWidth="10" defaultColWidth="11.42578125" defaultRowHeight="12.75" x14ac:dyDescent="0.2"/>
  <cols>
    <col min="1" max="2" width="2.7109375" style="57" customWidth="1"/>
    <col min="3" max="3" width="12.140625" style="57" customWidth="1"/>
    <col min="4" max="4" width="37.140625" style="57" customWidth="1"/>
    <col min="5" max="6" width="7" style="57" customWidth="1"/>
    <col min="7" max="7" width="7" style="75" customWidth="1"/>
    <col min="8" max="9" width="7" style="57" customWidth="1"/>
    <col min="10" max="10" width="7" style="75" customWidth="1"/>
    <col min="11" max="12" width="7" style="57" customWidth="1"/>
    <col min="13" max="13" width="7" style="75" customWidth="1"/>
    <col min="14" max="22" width="7" style="57" customWidth="1"/>
    <col min="23" max="25" width="8" style="57" customWidth="1"/>
    <col min="26" max="26" width="2.7109375" style="57" customWidth="1"/>
    <col min="27" max="16384" width="11.42578125" style="57"/>
  </cols>
  <sheetData>
    <row r="1" spans="2:25" ht="28.9" customHeight="1" x14ac:dyDescent="0.2">
      <c r="B1" s="149" t="s">
        <v>133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5" ht="13.1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  <c r="U2" s="151"/>
      <c r="V2" s="151"/>
      <c r="W2" s="151"/>
      <c r="X2" s="151"/>
      <c r="Y2" s="151"/>
    </row>
    <row r="3" spans="2:25" ht="6" customHeight="1" x14ac:dyDescent="0.2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2:25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3"/>
      <c r="W4" s="152" t="s">
        <v>42</v>
      </c>
      <c r="X4" s="153"/>
      <c r="Y4" s="154"/>
    </row>
    <row r="5" spans="2:25" ht="12" customHeight="1" x14ac:dyDescent="0.2">
      <c r="B5" s="62"/>
      <c r="C5" s="114" t="s">
        <v>0</v>
      </c>
      <c r="D5" s="114" t="s">
        <v>1</v>
      </c>
      <c r="E5" s="117" t="s">
        <v>40</v>
      </c>
      <c r="F5" s="117" t="s">
        <v>39</v>
      </c>
      <c r="G5" s="117" t="s">
        <v>2</v>
      </c>
      <c r="H5" s="117" t="s">
        <v>40</v>
      </c>
      <c r="I5" s="117" t="s">
        <v>39</v>
      </c>
      <c r="J5" s="117" t="s">
        <v>2</v>
      </c>
      <c r="K5" s="117" t="s">
        <v>40</v>
      </c>
      <c r="L5" s="117" t="s">
        <v>39</v>
      </c>
      <c r="M5" s="117" t="s">
        <v>2</v>
      </c>
      <c r="N5" s="117" t="s">
        <v>40</v>
      </c>
      <c r="O5" s="117" t="s">
        <v>39</v>
      </c>
      <c r="P5" s="117" t="s">
        <v>2</v>
      </c>
      <c r="Q5" s="117" t="s">
        <v>40</v>
      </c>
      <c r="R5" s="117" t="s">
        <v>39</v>
      </c>
      <c r="S5" s="117" t="s">
        <v>2</v>
      </c>
      <c r="T5" s="117" t="s">
        <v>40</v>
      </c>
      <c r="U5" s="117" t="s">
        <v>39</v>
      </c>
      <c r="V5" s="117" t="s">
        <v>2</v>
      </c>
      <c r="W5" s="129" t="s">
        <v>40</v>
      </c>
      <c r="X5" s="127" t="s">
        <v>39</v>
      </c>
      <c r="Y5" s="128" t="s">
        <v>2</v>
      </c>
    </row>
    <row r="6" spans="2:25" ht="12" customHeight="1" x14ac:dyDescent="0.2">
      <c r="B6" s="66">
        <v>1</v>
      </c>
      <c r="C6" s="126" t="s">
        <v>73</v>
      </c>
      <c r="D6" s="126" t="s">
        <v>27</v>
      </c>
      <c r="E6" s="80">
        <v>135390</v>
      </c>
      <c r="F6" s="80">
        <v>28230</v>
      </c>
      <c r="G6" s="80">
        <v>163620</v>
      </c>
      <c r="H6" s="80">
        <v>160864</v>
      </c>
      <c r="I6" s="80">
        <v>28989</v>
      </c>
      <c r="J6" s="80">
        <v>189853</v>
      </c>
      <c r="K6" s="80">
        <v>100250</v>
      </c>
      <c r="L6" s="80">
        <v>32903</v>
      </c>
      <c r="M6" s="80">
        <v>133153</v>
      </c>
      <c r="N6" s="80">
        <v>94971</v>
      </c>
      <c r="O6" s="80">
        <v>31603</v>
      </c>
      <c r="P6" s="80">
        <v>126574</v>
      </c>
      <c r="Q6" s="80">
        <v>55602</v>
      </c>
      <c r="R6" s="80">
        <v>19430</v>
      </c>
      <c r="S6" s="80">
        <v>75032</v>
      </c>
      <c r="T6" s="80">
        <v>54096</v>
      </c>
      <c r="U6" s="80">
        <v>18802</v>
      </c>
      <c r="V6" s="80">
        <v>72898</v>
      </c>
      <c r="W6" s="79">
        <v>601173</v>
      </c>
      <c r="X6" s="80">
        <v>159957</v>
      </c>
      <c r="Y6" s="81">
        <v>761130</v>
      </c>
    </row>
    <row r="7" spans="2:25" ht="12" customHeight="1" x14ac:dyDescent="0.2">
      <c r="B7" s="71">
        <v>2</v>
      </c>
      <c r="C7" s="67" t="s">
        <v>73</v>
      </c>
      <c r="D7" s="67" t="s">
        <v>4</v>
      </c>
      <c r="E7" s="72">
        <v>135427</v>
      </c>
      <c r="F7" s="72">
        <v>1616</v>
      </c>
      <c r="G7" s="68">
        <v>137043</v>
      </c>
      <c r="H7" s="72">
        <v>134893</v>
      </c>
      <c r="I7" s="72">
        <v>1708</v>
      </c>
      <c r="J7" s="68">
        <v>136601</v>
      </c>
      <c r="K7" s="72">
        <v>177145</v>
      </c>
      <c r="L7" s="72">
        <v>2139</v>
      </c>
      <c r="M7" s="68">
        <v>179284</v>
      </c>
      <c r="N7" s="72">
        <v>180741</v>
      </c>
      <c r="O7" s="72">
        <v>2653</v>
      </c>
      <c r="P7" s="68">
        <v>183394</v>
      </c>
      <c r="Q7" s="72">
        <v>73464</v>
      </c>
      <c r="R7" s="72">
        <v>2759</v>
      </c>
      <c r="S7" s="68">
        <v>76223</v>
      </c>
      <c r="T7" s="72">
        <v>63554</v>
      </c>
      <c r="U7" s="72">
        <v>2109</v>
      </c>
      <c r="V7" s="68">
        <v>65663</v>
      </c>
      <c r="W7" s="69">
        <v>765224</v>
      </c>
      <c r="X7" s="68">
        <v>12984</v>
      </c>
      <c r="Y7" s="70">
        <v>778208</v>
      </c>
    </row>
    <row r="8" spans="2:25" ht="12" customHeight="1" x14ac:dyDescent="0.2">
      <c r="B8" s="71">
        <v>3</v>
      </c>
      <c r="C8" s="67" t="s">
        <v>73</v>
      </c>
      <c r="D8" s="67" t="s">
        <v>28</v>
      </c>
      <c r="E8" s="72">
        <v>37905</v>
      </c>
      <c r="F8" s="72">
        <v>7774</v>
      </c>
      <c r="G8" s="68">
        <v>45679</v>
      </c>
      <c r="H8" s="72">
        <v>40484</v>
      </c>
      <c r="I8" s="72">
        <v>8464</v>
      </c>
      <c r="J8" s="68">
        <v>48948</v>
      </c>
      <c r="K8" s="72">
        <v>35830</v>
      </c>
      <c r="L8" s="72">
        <v>6547</v>
      </c>
      <c r="M8" s="68">
        <v>42377</v>
      </c>
      <c r="N8" s="72">
        <v>41349</v>
      </c>
      <c r="O8" s="72">
        <v>6575</v>
      </c>
      <c r="P8" s="68">
        <v>47924</v>
      </c>
      <c r="Q8" s="72">
        <v>24294</v>
      </c>
      <c r="R8" s="72">
        <v>5521</v>
      </c>
      <c r="S8" s="68">
        <v>29815</v>
      </c>
      <c r="T8" s="72">
        <v>20445</v>
      </c>
      <c r="U8" s="72">
        <v>6213</v>
      </c>
      <c r="V8" s="68">
        <v>26658</v>
      </c>
      <c r="W8" s="69">
        <v>200307</v>
      </c>
      <c r="X8" s="68">
        <v>41094</v>
      </c>
      <c r="Y8" s="70">
        <v>241401</v>
      </c>
    </row>
    <row r="9" spans="2:25" ht="12" customHeight="1" x14ac:dyDescent="0.2">
      <c r="B9" s="71">
        <v>4</v>
      </c>
      <c r="C9" s="67" t="s">
        <v>7</v>
      </c>
      <c r="D9" s="67" t="s">
        <v>31</v>
      </c>
      <c r="E9" s="72">
        <v>15341</v>
      </c>
      <c r="F9" s="72">
        <v>2154</v>
      </c>
      <c r="G9" s="68">
        <v>17495</v>
      </c>
      <c r="H9" s="72">
        <v>17294</v>
      </c>
      <c r="I9" s="72">
        <v>1810</v>
      </c>
      <c r="J9" s="68">
        <v>19104</v>
      </c>
      <c r="K9" s="72">
        <v>21073</v>
      </c>
      <c r="L9" s="72">
        <v>3900</v>
      </c>
      <c r="M9" s="68">
        <v>24973</v>
      </c>
      <c r="N9" s="72">
        <v>56295</v>
      </c>
      <c r="O9" s="72">
        <v>4734</v>
      </c>
      <c r="P9" s="68">
        <v>61029</v>
      </c>
      <c r="Q9" s="72">
        <v>20309</v>
      </c>
      <c r="R9" s="72">
        <v>3915</v>
      </c>
      <c r="S9" s="68">
        <v>24224</v>
      </c>
      <c r="T9" s="72">
        <v>20264</v>
      </c>
      <c r="U9" s="72">
        <v>4102</v>
      </c>
      <c r="V9" s="68">
        <v>24366</v>
      </c>
      <c r="W9" s="69">
        <v>150576</v>
      </c>
      <c r="X9" s="68">
        <v>20615</v>
      </c>
      <c r="Y9" s="70">
        <v>171191</v>
      </c>
    </row>
    <row r="10" spans="2:25" ht="12" customHeight="1" x14ac:dyDescent="0.2">
      <c r="B10" s="71">
        <v>5</v>
      </c>
      <c r="C10" s="67" t="s">
        <v>10</v>
      </c>
      <c r="D10" s="67" t="s">
        <v>36</v>
      </c>
      <c r="E10" s="72">
        <v>14874</v>
      </c>
      <c r="F10" s="72">
        <v>3669</v>
      </c>
      <c r="G10" s="68">
        <v>18543</v>
      </c>
      <c r="H10" s="72">
        <v>15941</v>
      </c>
      <c r="I10" s="72">
        <v>3440</v>
      </c>
      <c r="J10" s="68">
        <v>19381</v>
      </c>
      <c r="K10" s="72">
        <v>18382</v>
      </c>
      <c r="L10" s="72">
        <v>3345</v>
      </c>
      <c r="M10" s="68">
        <v>21727</v>
      </c>
      <c r="N10" s="72">
        <v>27377</v>
      </c>
      <c r="O10" s="72">
        <v>4192</v>
      </c>
      <c r="P10" s="68">
        <v>31569</v>
      </c>
      <c r="Q10" s="72">
        <v>19694</v>
      </c>
      <c r="R10" s="72">
        <v>1493</v>
      </c>
      <c r="S10" s="68">
        <v>21187</v>
      </c>
      <c r="T10" s="72">
        <v>17428</v>
      </c>
      <c r="U10" s="72">
        <v>1806</v>
      </c>
      <c r="V10" s="68">
        <v>19234</v>
      </c>
      <c r="W10" s="69">
        <v>113696</v>
      </c>
      <c r="X10" s="68">
        <v>17945</v>
      </c>
      <c r="Y10" s="70">
        <v>131641</v>
      </c>
    </row>
    <row r="11" spans="2:25" ht="12" customHeight="1" x14ac:dyDescent="0.2">
      <c r="B11" s="71">
        <v>6</v>
      </c>
      <c r="C11" s="67" t="s">
        <v>6</v>
      </c>
      <c r="D11" s="67" t="s">
        <v>41</v>
      </c>
      <c r="E11" s="72">
        <v>9945</v>
      </c>
      <c r="F11" s="72">
        <v>888</v>
      </c>
      <c r="G11" s="68">
        <v>10833</v>
      </c>
      <c r="H11" s="72">
        <v>13612</v>
      </c>
      <c r="I11" s="72">
        <v>779</v>
      </c>
      <c r="J11" s="68">
        <v>14391</v>
      </c>
      <c r="K11" s="72">
        <v>33534</v>
      </c>
      <c r="L11" s="72">
        <v>944</v>
      </c>
      <c r="M11" s="68">
        <v>34478</v>
      </c>
      <c r="N11" s="72">
        <v>32754</v>
      </c>
      <c r="O11" s="72">
        <v>493</v>
      </c>
      <c r="P11" s="68">
        <v>33247</v>
      </c>
      <c r="Q11" s="72">
        <v>17521</v>
      </c>
      <c r="R11" s="72">
        <v>382</v>
      </c>
      <c r="S11" s="68">
        <v>17903</v>
      </c>
      <c r="T11" s="72">
        <v>19786</v>
      </c>
      <c r="U11" s="72">
        <v>300</v>
      </c>
      <c r="V11" s="68">
        <v>20086</v>
      </c>
      <c r="W11" s="69">
        <v>127152</v>
      </c>
      <c r="X11" s="68">
        <v>3786</v>
      </c>
      <c r="Y11" s="70">
        <v>130938</v>
      </c>
    </row>
    <row r="12" spans="2:25" ht="12" customHeight="1" x14ac:dyDescent="0.2">
      <c r="B12" s="71">
        <v>7</v>
      </c>
      <c r="C12" s="67" t="s">
        <v>57</v>
      </c>
      <c r="D12" s="67" t="s">
        <v>47</v>
      </c>
      <c r="E12" s="72">
        <v>14617</v>
      </c>
      <c r="F12" s="72">
        <v>677</v>
      </c>
      <c r="G12" s="68">
        <v>15294</v>
      </c>
      <c r="H12" s="72">
        <v>18738</v>
      </c>
      <c r="I12" s="72">
        <v>655</v>
      </c>
      <c r="J12" s="68">
        <v>19393</v>
      </c>
      <c r="K12" s="72">
        <v>22231</v>
      </c>
      <c r="L12" s="72">
        <v>548</v>
      </c>
      <c r="M12" s="68">
        <v>22779</v>
      </c>
      <c r="N12" s="72">
        <v>25560</v>
      </c>
      <c r="O12" s="72">
        <v>613</v>
      </c>
      <c r="P12" s="68">
        <v>26173</v>
      </c>
      <c r="Q12" s="72">
        <v>13366</v>
      </c>
      <c r="R12" s="72">
        <v>373</v>
      </c>
      <c r="S12" s="68">
        <v>13739</v>
      </c>
      <c r="T12" s="72">
        <v>14497</v>
      </c>
      <c r="U12" s="72">
        <v>427</v>
      </c>
      <c r="V12" s="68">
        <v>14924</v>
      </c>
      <c r="W12" s="69">
        <v>109009</v>
      </c>
      <c r="X12" s="68">
        <v>3293</v>
      </c>
      <c r="Y12" s="70">
        <v>112302</v>
      </c>
    </row>
    <row r="13" spans="2:25" ht="12" customHeight="1" x14ac:dyDescent="0.2">
      <c r="B13" s="71">
        <v>8</v>
      </c>
      <c r="C13" s="67" t="s">
        <v>73</v>
      </c>
      <c r="D13" s="67" t="s">
        <v>118</v>
      </c>
      <c r="E13" s="72">
        <v>19173</v>
      </c>
      <c r="F13" s="72">
        <v>2130</v>
      </c>
      <c r="G13" s="68">
        <v>21303</v>
      </c>
      <c r="H13" s="72">
        <v>20088</v>
      </c>
      <c r="I13" s="72">
        <v>2232</v>
      </c>
      <c r="J13" s="68">
        <v>22320</v>
      </c>
      <c r="K13" s="72">
        <v>19638</v>
      </c>
      <c r="L13" s="72">
        <v>2182</v>
      </c>
      <c r="M13" s="68">
        <v>21820</v>
      </c>
      <c r="N13" s="72">
        <v>16704</v>
      </c>
      <c r="O13" s="72">
        <v>1856</v>
      </c>
      <c r="P13" s="68">
        <v>18560</v>
      </c>
      <c r="Q13" s="72">
        <v>11390</v>
      </c>
      <c r="R13" s="72">
        <v>1266</v>
      </c>
      <c r="S13" s="68">
        <v>12656</v>
      </c>
      <c r="T13" s="72">
        <v>11979</v>
      </c>
      <c r="U13" s="72">
        <v>1331</v>
      </c>
      <c r="V13" s="68">
        <v>13310</v>
      </c>
      <c r="W13" s="69">
        <v>98972</v>
      </c>
      <c r="X13" s="68">
        <v>10997</v>
      </c>
      <c r="Y13" s="70">
        <v>109969</v>
      </c>
    </row>
    <row r="14" spans="2:25" ht="12" customHeight="1" x14ac:dyDescent="0.2">
      <c r="B14" s="71">
        <v>9</v>
      </c>
      <c r="C14" s="67" t="s">
        <v>5</v>
      </c>
      <c r="D14" s="67" t="s">
        <v>29</v>
      </c>
      <c r="E14" s="72">
        <v>11839</v>
      </c>
      <c r="F14" s="72">
        <v>5768</v>
      </c>
      <c r="G14" s="68">
        <v>17607</v>
      </c>
      <c r="H14" s="72">
        <v>9309</v>
      </c>
      <c r="I14" s="72">
        <v>6773</v>
      </c>
      <c r="J14" s="68">
        <v>16082</v>
      </c>
      <c r="K14" s="72">
        <v>14792</v>
      </c>
      <c r="L14" s="72">
        <v>5776</v>
      </c>
      <c r="M14" s="68">
        <v>20568</v>
      </c>
      <c r="N14" s="72">
        <v>18502</v>
      </c>
      <c r="O14" s="72">
        <v>4713</v>
      </c>
      <c r="P14" s="68">
        <v>23215</v>
      </c>
      <c r="Q14" s="72">
        <v>9580</v>
      </c>
      <c r="R14" s="72">
        <v>2967</v>
      </c>
      <c r="S14" s="68">
        <v>12547</v>
      </c>
      <c r="T14" s="72">
        <v>6233</v>
      </c>
      <c r="U14" s="72">
        <v>2591</v>
      </c>
      <c r="V14" s="68">
        <v>8824</v>
      </c>
      <c r="W14" s="69">
        <v>70255</v>
      </c>
      <c r="X14" s="68">
        <v>28588</v>
      </c>
      <c r="Y14" s="70">
        <v>98843</v>
      </c>
    </row>
    <row r="15" spans="2:25" ht="12" customHeight="1" x14ac:dyDescent="0.2">
      <c r="B15" s="71">
        <v>10</v>
      </c>
      <c r="C15" s="67" t="s">
        <v>73</v>
      </c>
      <c r="D15" s="67" t="s">
        <v>8</v>
      </c>
      <c r="E15" s="72">
        <v>9779</v>
      </c>
      <c r="F15" s="72">
        <v>57</v>
      </c>
      <c r="G15" s="68">
        <v>9836</v>
      </c>
      <c r="H15" s="72">
        <v>12994</v>
      </c>
      <c r="I15" s="72">
        <v>67</v>
      </c>
      <c r="J15" s="68">
        <v>13061</v>
      </c>
      <c r="K15" s="72">
        <v>17337</v>
      </c>
      <c r="L15" s="72">
        <v>74</v>
      </c>
      <c r="M15" s="68">
        <v>17411</v>
      </c>
      <c r="N15" s="72">
        <v>12946</v>
      </c>
      <c r="O15" s="72">
        <v>62</v>
      </c>
      <c r="P15" s="68">
        <v>13008</v>
      </c>
      <c r="Q15" s="72">
        <v>12124</v>
      </c>
      <c r="R15" s="72">
        <v>31</v>
      </c>
      <c r="S15" s="68">
        <v>12155</v>
      </c>
      <c r="T15" s="72">
        <v>6149</v>
      </c>
      <c r="U15" s="72">
        <v>50</v>
      </c>
      <c r="V15" s="68">
        <v>6199</v>
      </c>
      <c r="W15" s="69">
        <v>71329</v>
      </c>
      <c r="X15" s="68">
        <v>341</v>
      </c>
      <c r="Y15" s="70">
        <v>71670</v>
      </c>
    </row>
    <row r="16" spans="2:25" ht="12" customHeight="1" x14ac:dyDescent="0.2">
      <c r="B16" s="71">
        <v>11</v>
      </c>
      <c r="C16" s="67" t="s">
        <v>11</v>
      </c>
      <c r="D16" s="67" t="s">
        <v>34</v>
      </c>
      <c r="E16" s="72">
        <v>8498</v>
      </c>
      <c r="F16" s="72">
        <v>645</v>
      </c>
      <c r="G16" s="68">
        <v>9143</v>
      </c>
      <c r="H16" s="72">
        <v>9130</v>
      </c>
      <c r="I16" s="72">
        <v>651</v>
      </c>
      <c r="J16" s="68">
        <v>9781</v>
      </c>
      <c r="K16" s="72">
        <v>10868</v>
      </c>
      <c r="L16" s="72">
        <v>481</v>
      </c>
      <c r="M16" s="68">
        <v>11349</v>
      </c>
      <c r="N16" s="72">
        <v>11423</v>
      </c>
      <c r="O16" s="72">
        <v>386</v>
      </c>
      <c r="P16" s="68">
        <v>11809</v>
      </c>
      <c r="Q16" s="72">
        <v>9059</v>
      </c>
      <c r="R16" s="72">
        <v>346</v>
      </c>
      <c r="S16" s="68">
        <v>9405</v>
      </c>
      <c r="T16" s="72">
        <v>9050</v>
      </c>
      <c r="U16" s="72">
        <v>379</v>
      </c>
      <c r="V16" s="68">
        <v>9429</v>
      </c>
      <c r="W16" s="69">
        <v>58028</v>
      </c>
      <c r="X16" s="68">
        <v>2888</v>
      </c>
      <c r="Y16" s="70">
        <v>60916</v>
      </c>
    </row>
    <row r="17" spans="2:26" ht="12" customHeight="1" x14ac:dyDescent="0.2">
      <c r="B17" s="71">
        <v>12</v>
      </c>
      <c r="C17" s="67" t="s">
        <v>57</v>
      </c>
      <c r="D17" s="67" t="s">
        <v>44</v>
      </c>
      <c r="E17" s="72">
        <v>4789</v>
      </c>
      <c r="F17" s="72">
        <v>402</v>
      </c>
      <c r="G17" s="68">
        <v>5191</v>
      </c>
      <c r="H17" s="72">
        <v>10213</v>
      </c>
      <c r="I17" s="72">
        <v>301</v>
      </c>
      <c r="J17" s="68">
        <v>10514</v>
      </c>
      <c r="K17" s="72">
        <v>12532</v>
      </c>
      <c r="L17" s="72">
        <v>260</v>
      </c>
      <c r="M17" s="68">
        <v>12792</v>
      </c>
      <c r="N17" s="72">
        <v>20140</v>
      </c>
      <c r="O17" s="72">
        <v>530</v>
      </c>
      <c r="P17" s="68">
        <v>20670</v>
      </c>
      <c r="Q17" s="72">
        <v>7271</v>
      </c>
      <c r="R17" s="72">
        <v>274</v>
      </c>
      <c r="S17" s="68">
        <v>7545</v>
      </c>
      <c r="T17" s="72">
        <v>4511</v>
      </c>
      <c r="U17" s="72">
        <v>185</v>
      </c>
      <c r="V17" s="68">
        <v>4696</v>
      </c>
      <c r="W17" s="69">
        <v>59456</v>
      </c>
      <c r="X17" s="68">
        <v>1952</v>
      </c>
      <c r="Y17" s="70">
        <v>61408</v>
      </c>
    </row>
    <row r="18" spans="2:26" ht="12" customHeight="1" x14ac:dyDescent="0.2">
      <c r="B18" s="71">
        <v>13</v>
      </c>
      <c r="C18" s="67" t="s">
        <v>9</v>
      </c>
      <c r="D18" s="67" t="s">
        <v>43</v>
      </c>
      <c r="E18" s="72">
        <v>5833</v>
      </c>
      <c r="F18" s="72">
        <v>239</v>
      </c>
      <c r="G18" s="68">
        <v>6072</v>
      </c>
      <c r="H18" s="72">
        <v>6949</v>
      </c>
      <c r="I18" s="72">
        <v>400</v>
      </c>
      <c r="J18" s="68">
        <v>7349</v>
      </c>
      <c r="K18" s="72">
        <v>7066</v>
      </c>
      <c r="L18" s="72">
        <v>558</v>
      </c>
      <c r="M18" s="68">
        <v>7624</v>
      </c>
      <c r="N18" s="72">
        <v>8894</v>
      </c>
      <c r="O18" s="72">
        <v>300</v>
      </c>
      <c r="P18" s="68">
        <v>9194</v>
      </c>
      <c r="Q18" s="72">
        <v>10401</v>
      </c>
      <c r="R18" s="72">
        <v>505</v>
      </c>
      <c r="S18" s="68">
        <v>10906</v>
      </c>
      <c r="T18" s="72">
        <v>5172</v>
      </c>
      <c r="U18" s="72">
        <v>400</v>
      </c>
      <c r="V18" s="68">
        <v>5572</v>
      </c>
      <c r="W18" s="69">
        <v>44315</v>
      </c>
      <c r="X18" s="68">
        <v>2402</v>
      </c>
      <c r="Y18" s="70">
        <v>46717</v>
      </c>
    </row>
    <row r="19" spans="2:26" ht="12" customHeight="1" x14ac:dyDescent="0.2">
      <c r="B19" s="71">
        <v>14</v>
      </c>
      <c r="C19" s="67" t="s">
        <v>6</v>
      </c>
      <c r="D19" s="67" t="s">
        <v>45</v>
      </c>
      <c r="E19" s="72">
        <v>4207</v>
      </c>
      <c r="F19" s="72">
        <v>107</v>
      </c>
      <c r="G19" s="68">
        <v>4314</v>
      </c>
      <c r="H19" s="72">
        <v>5847</v>
      </c>
      <c r="I19" s="72">
        <v>90</v>
      </c>
      <c r="J19" s="68">
        <v>5937</v>
      </c>
      <c r="K19" s="72">
        <v>6718</v>
      </c>
      <c r="L19" s="72">
        <v>97</v>
      </c>
      <c r="M19" s="68">
        <v>6815</v>
      </c>
      <c r="N19" s="72">
        <v>10770</v>
      </c>
      <c r="O19" s="72">
        <v>91</v>
      </c>
      <c r="P19" s="68">
        <v>10861</v>
      </c>
      <c r="Q19" s="72">
        <v>6308</v>
      </c>
      <c r="R19" s="72">
        <v>75</v>
      </c>
      <c r="S19" s="68">
        <v>6383</v>
      </c>
      <c r="T19" s="72">
        <v>8460</v>
      </c>
      <c r="U19" s="72">
        <v>92</v>
      </c>
      <c r="V19" s="68">
        <v>8552</v>
      </c>
      <c r="W19" s="69">
        <v>42310</v>
      </c>
      <c r="X19" s="68">
        <v>552</v>
      </c>
      <c r="Y19" s="70">
        <v>42862</v>
      </c>
    </row>
    <row r="20" spans="2:26" ht="12" customHeight="1" x14ac:dyDescent="0.2">
      <c r="B20" s="71">
        <v>15</v>
      </c>
      <c r="C20" s="67" t="s">
        <v>13</v>
      </c>
      <c r="D20" s="67" t="s">
        <v>37</v>
      </c>
      <c r="E20" s="72">
        <v>5160</v>
      </c>
      <c r="F20" s="72">
        <v>331</v>
      </c>
      <c r="G20" s="68">
        <v>5491</v>
      </c>
      <c r="H20" s="72">
        <v>2786</v>
      </c>
      <c r="I20" s="72">
        <v>140</v>
      </c>
      <c r="J20" s="68">
        <v>2926</v>
      </c>
      <c r="K20" s="72">
        <v>6153</v>
      </c>
      <c r="L20" s="72">
        <v>65</v>
      </c>
      <c r="M20" s="68">
        <v>6218</v>
      </c>
      <c r="N20" s="72">
        <v>8391</v>
      </c>
      <c r="O20" s="72">
        <v>135</v>
      </c>
      <c r="P20" s="68">
        <v>8526</v>
      </c>
      <c r="Q20" s="72">
        <v>5126</v>
      </c>
      <c r="R20" s="72">
        <v>104</v>
      </c>
      <c r="S20" s="68">
        <v>5230</v>
      </c>
      <c r="T20" s="72">
        <v>6634</v>
      </c>
      <c r="U20" s="72">
        <v>117</v>
      </c>
      <c r="V20" s="68">
        <v>6751</v>
      </c>
      <c r="W20" s="69">
        <v>34250</v>
      </c>
      <c r="X20" s="68">
        <v>892</v>
      </c>
      <c r="Y20" s="70">
        <v>35142</v>
      </c>
    </row>
    <row r="21" spans="2:26" ht="12" customHeight="1" x14ac:dyDescent="0.2">
      <c r="B21" s="71">
        <v>16</v>
      </c>
      <c r="C21" s="67" t="s">
        <v>15</v>
      </c>
      <c r="D21" s="67" t="s">
        <v>38</v>
      </c>
      <c r="E21" s="72">
        <v>5712</v>
      </c>
      <c r="F21" s="72">
        <v>1930</v>
      </c>
      <c r="G21" s="68">
        <v>7642</v>
      </c>
      <c r="H21" s="72">
        <v>3580</v>
      </c>
      <c r="I21" s="72">
        <v>1763</v>
      </c>
      <c r="J21" s="68">
        <v>5343</v>
      </c>
      <c r="K21" s="72">
        <v>4670</v>
      </c>
      <c r="L21" s="72">
        <v>1735</v>
      </c>
      <c r="M21" s="68">
        <v>6405</v>
      </c>
      <c r="N21" s="72">
        <v>4603</v>
      </c>
      <c r="O21" s="72">
        <v>1332</v>
      </c>
      <c r="P21" s="68">
        <v>5935</v>
      </c>
      <c r="Q21" s="72">
        <v>3300</v>
      </c>
      <c r="R21" s="72">
        <v>1193</v>
      </c>
      <c r="S21" s="68">
        <v>4493</v>
      </c>
      <c r="T21" s="72">
        <v>3478</v>
      </c>
      <c r="U21" s="72">
        <v>926</v>
      </c>
      <c r="V21" s="68">
        <v>4404</v>
      </c>
      <c r="W21" s="69">
        <v>25343</v>
      </c>
      <c r="X21" s="68">
        <v>8879</v>
      </c>
      <c r="Y21" s="70">
        <v>34222</v>
      </c>
    </row>
    <row r="22" spans="2:26" ht="12" customHeight="1" x14ac:dyDescent="0.2">
      <c r="B22" s="71">
        <v>17</v>
      </c>
      <c r="C22" s="67" t="s">
        <v>12</v>
      </c>
      <c r="D22" s="67" t="s">
        <v>78</v>
      </c>
      <c r="E22" s="72">
        <v>2181</v>
      </c>
      <c r="F22" s="72">
        <v>874</v>
      </c>
      <c r="G22" s="68">
        <v>3055</v>
      </c>
      <c r="H22" s="72">
        <v>3052</v>
      </c>
      <c r="I22" s="72">
        <v>1272</v>
      </c>
      <c r="J22" s="68">
        <v>4324</v>
      </c>
      <c r="K22" s="72">
        <v>7699</v>
      </c>
      <c r="L22" s="72">
        <v>1341</v>
      </c>
      <c r="M22" s="68">
        <v>9040</v>
      </c>
      <c r="N22" s="72">
        <v>6352</v>
      </c>
      <c r="O22" s="72">
        <v>801</v>
      </c>
      <c r="P22" s="68">
        <v>7153</v>
      </c>
      <c r="Q22" s="72">
        <v>4491</v>
      </c>
      <c r="R22" s="72">
        <v>618</v>
      </c>
      <c r="S22" s="68">
        <v>5109</v>
      </c>
      <c r="T22" s="72">
        <v>2622</v>
      </c>
      <c r="U22" s="72">
        <v>332</v>
      </c>
      <c r="V22" s="68">
        <v>2954</v>
      </c>
      <c r="W22" s="69">
        <v>26397</v>
      </c>
      <c r="X22" s="68">
        <v>5238</v>
      </c>
      <c r="Y22" s="70">
        <v>31635</v>
      </c>
    </row>
    <row r="23" spans="2:26" ht="12" customHeight="1" x14ac:dyDescent="0.2">
      <c r="B23" s="71">
        <v>18</v>
      </c>
      <c r="C23" s="67" t="s">
        <v>73</v>
      </c>
      <c r="D23" s="67" t="s">
        <v>32</v>
      </c>
      <c r="E23" s="72">
        <v>2927</v>
      </c>
      <c r="F23" s="72">
        <v>46</v>
      </c>
      <c r="G23" s="68">
        <v>2973</v>
      </c>
      <c r="H23" s="72">
        <v>5828</v>
      </c>
      <c r="I23" s="72">
        <v>20</v>
      </c>
      <c r="J23" s="68">
        <v>5848</v>
      </c>
      <c r="K23" s="72">
        <v>4002</v>
      </c>
      <c r="L23" s="72">
        <v>150</v>
      </c>
      <c r="M23" s="68">
        <v>4152</v>
      </c>
      <c r="N23" s="72">
        <v>5039</v>
      </c>
      <c r="O23" s="72">
        <v>50</v>
      </c>
      <c r="P23" s="68">
        <v>5089</v>
      </c>
      <c r="Q23" s="72">
        <v>4459</v>
      </c>
      <c r="R23" s="72">
        <v>69</v>
      </c>
      <c r="S23" s="68">
        <v>4528</v>
      </c>
      <c r="T23" s="72">
        <v>958</v>
      </c>
      <c r="U23" s="72">
        <v>91</v>
      </c>
      <c r="V23" s="68">
        <v>1049</v>
      </c>
      <c r="W23" s="69">
        <v>23213</v>
      </c>
      <c r="X23" s="68">
        <v>426</v>
      </c>
      <c r="Y23" s="70">
        <v>23639</v>
      </c>
    </row>
    <row r="24" spans="2:26" ht="12" customHeight="1" x14ac:dyDescent="0.2">
      <c r="B24" s="71">
        <v>19</v>
      </c>
      <c r="C24" s="67" t="s">
        <v>14</v>
      </c>
      <c r="D24" s="67" t="s">
        <v>33</v>
      </c>
      <c r="E24" s="72">
        <v>1804</v>
      </c>
      <c r="F24" s="72">
        <v>25</v>
      </c>
      <c r="G24" s="68">
        <v>1829</v>
      </c>
      <c r="H24" s="72">
        <v>3311</v>
      </c>
      <c r="I24" s="72">
        <v>36</v>
      </c>
      <c r="J24" s="68">
        <v>3347</v>
      </c>
      <c r="K24" s="72">
        <v>4288</v>
      </c>
      <c r="L24" s="72">
        <v>29</v>
      </c>
      <c r="M24" s="68">
        <v>4317</v>
      </c>
      <c r="N24" s="72">
        <v>4873</v>
      </c>
      <c r="O24" s="72">
        <v>58</v>
      </c>
      <c r="P24" s="68">
        <v>4931</v>
      </c>
      <c r="Q24" s="72">
        <v>3685</v>
      </c>
      <c r="R24" s="72">
        <v>12</v>
      </c>
      <c r="S24" s="68">
        <v>3697</v>
      </c>
      <c r="T24" s="72">
        <v>3145</v>
      </c>
      <c r="U24" s="72">
        <v>22</v>
      </c>
      <c r="V24" s="68">
        <v>3167</v>
      </c>
      <c r="W24" s="69">
        <v>21106</v>
      </c>
      <c r="X24" s="68">
        <v>182</v>
      </c>
      <c r="Y24" s="70">
        <v>21288</v>
      </c>
    </row>
    <row r="25" spans="2:26" ht="12" customHeight="1" x14ac:dyDescent="0.2">
      <c r="B25" s="71">
        <v>20</v>
      </c>
      <c r="C25" s="67" t="s">
        <v>9</v>
      </c>
      <c r="D25" s="67" t="s">
        <v>35</v>
      </c>
      <c r="E25" s="72">
        <v>2190</v>
      </c>
      <c r="F25" s="72">
        <v>29</v>
      </c>
      <c r="G25" s="68">
        <v>2219</v>
      </c>
      <c r="H25" s="72">
        <v>4856</v>
      </c>
      <c r="I25" s="72">
        <v>8</v>
      </c>
      <c r="J25" s="68">
        <v>4864</v>
      </c>
      <c r="K25" s="72">
        <v>4465</v>
      </c>
      <c r="L25" s="72">
        <v>34</v>
      </c>
      <c r="M25" s="68">
        <v>4499</v>
      </c>
      <c r="N25" s="72">
        <v>4529</v>
      </c>
      <c r="O25" s="72">
        <v>37</v>
      </c>
      <c r="P25" s="68">
        <v>4566</v>
      </c>
      <c r="Q25" s="72">
        <v>1585</v>
      </c>
      <c r="R25" s="72">
        <v>130</v>
      </c>
      <c r="S25" s="68">
        <v>1715</v>
      </c>
      <c r="T25" s="72">
        <v>2061</v>
      </c>
      <c r="U25" s="72">
        <v>41</v>
      </c>
      <c r="V25" s="68">
        <v>2102</v>
      </c>
      <c r="W25" s="69">
        <v>19686</v>
      </c>
      <c r="X25" s="68">
        <v>279</v>
      </c>
      <c r="Y25" s="70">
        <v>19965</v>
      </c>
    </row>
    <row r="26" spans="2:26" s="65" customFormat="1" ht="12" customHeight="1" x14ac:dyDescent="0.2">
      <c r="B26" s="84"/>
      <c r="C26" s="85" t="s">
        <v>48</v>
      </c>
      <c r="D26" s="85"/>
      <c r="E26" s="86">
        <v>152764</v>
      </c>
      <c r="F26" s="86">
        <v>17439</v>
      </c>
      <c r="G26" s="87">
        <v>170203</v>
      </c>
      <c r="H26" s="86">
        <v>166579</v>
      </c>
      <c r="I26" s="86">
        <v>18242</v>
      </c>
      <c r="J26" s="87">
        <v>184821</v>
      </c>
      <c r="K26" s="86">
        <v>184140</v>
      </c>
      <c r="L26" s="86">
        <v>17155</v>
      </c>
      <c r="M26" s="87">
        <v>201295</v>
      </c>
      <c r="N26" s="86">
        <v>248105</v>
      </c>
      <c r="O26" s="86">
        <v>18285</v>
      </c>
      <c r="P26" s="87">
        <v>266390</v>
      </c>
      <c r="Q26" s="86">
        <v>146798</v>
      </c>
      <c r="R26" s="86">
        <v>8189</v>
      </c>
      <c r="S26" s="87">
        <v>154987</v>
      </c>
      <c r="T26" s="86">
        <v>135798</v>
      </c>
      <c r="U26" s="86">
        <v>8158</v>
      </c>
      <c r="V26" s="87">
        <v>143956</v>
      </c>
      <c r="W26" s="130">
        <v>1034184</v>
      </c>
      <c r="X26" s="87">
        <v>87468</v>
      </c>
      <c r="Y26" s="89">
        <v>1121652</v>
      </c>
    </row>
    <row r="27" spans="2:26" s="65" customFormat="1" ht="12" customHeight="1" x14ac:dyDescent="0.2">
      <c r="B27" s="90"/>
      <c r="C27" s="158" t="s">
        <v>49</v>
      </c>
      <c r="D27" s="158"/>
      <c r="E27" s="91">
        <v>600355</v>
      </c>
      <c r="F27" s="91">
        <v>75030</v>
      </c>
      <c r="G27" s="92">
        <v>675385</v>
      </c>
      <c r="H27" s="91">
        <v>666348</v>
      </c>
      <c r="I27" s="91">
        <v>77840</v>
      </c>
      <c r="J27" s="92">
        <v>744188</v>
      </c>
      <c r="K27" s="91">
        <v>712813</v>
      </c>
      <c r="L27" s="91">
        <v>80263</v>
      </c>
      <c r="M27" s="92">
        <v>793076</v>
      </c>
      <c r="N27" s="91">
        <v>840318</v>
      </c>
      <c r="O27" s="91">
        <v>79499</v>
      </c>
      <c r="P27" s="92">
        <v>919817</v>
      </c>
      <c r="Q27" s="91">
        <v>459827</v>
      </c>
      <c r="R27" s="91">
        <v>49652</v>
      </c>
      <c r="S27" s="92">
        <v>509479</v>
      </c>
      <c r="T27" s="91">
        <v>416320</v>
      </c>
      <c r="U27" s="91">
        <v>48474</v>
      </c>
      <c r="V27" s="92">
        <v>464794</v>
      </c>
      <c r="W27" s="93">
        <v>3695981</v>
      </c>
      <c r="X27" s="92">
        <v>410758</v>
      </c>
      <c r="Y27" s="94">
        <v>4106739</v>
      </c>
    </row>
    <row r="28" spans="2:26" ht="12" customHeight="1" x14ac:dyDescent="0.2">
      <c r="B28" s="74"/>
      <c r="C28" s="75"/>
      <c r="D28" s="75"/>
      <c r="E28" s="76"/>
      <c r="F28" s="75"/>
      <c r="H28" s="75"/>
      <c r="I28" s="75"/>
      <c r="K28" s="75"/>
      <c r="L28" s="75"/>
      <c r="N28" s="75"/>
      <c r="O28" s="75"/>
      <c r="Q28" s="75"/>
      <c r="R28" s="75"/>
      <c r="S28" s="75"/>
      <c r="T28" s="75"/>
      <c r="U28" s="75"/>
      <c r="W28" s="75"/>
      <c r="X28" s="75"/>
      <c r="Y28" s="75"/>
    </row>
    <row r="29" spans="2:26" ht="12" customHeight="1" x14ac:dyDescent="0.2">
      <c r="B29" s="60"/>
      <c r="C29" s="61"/>
      <c r="D29" s="61"/>
      <c r="E29" s="153" t="s">
        <v>21</v>
      </c>
      <c r="F29" s="153"/>
      <c r="G29" s="153"/>
      <c r="H29" s="153" t="s">
        <v>22</v>
      </c>
      <c r="I29" s="153"/>
      <c r="J29" s="153"/>
      <c r="K29" s="153" t="s">
        <v>26</v>
      </c>
      <c r="L29" s="153"/>
      <c r="M29" s="153"/>
      <c r="N29" s="153" t="s">
        <v>23</v>
      </c>
      <c r="O29" s="153"/>
      <c r="P29" s="153"/>
      <c r="Q29" s="153" t="s">
        <v>24</v>
      </c>
      <c r="R29" s="153"/>
      <c r="S29" s="153"/>
      <c r="T29" s="153" t="s">
        <v>25</v>
      </c>
      <c r="U29" s="153"/>
      <c r="V29" s="153"/>
      <c r="W29" s="155">
        <v>2006</v>
      </c>
      <c r="X29" s="156"/>
      <c r="Y29" s="157"/>
    </row>
    <row r="30" spans="2:26" ht="12" customHeight="1" x14ac:dyDescent="0.2">
      <c r="B30" s="62"/>
      <c r="C30" s="114" t="s">
        <v>0</v>
      </c>
      <c r="D30" s="114" t="s">
        <v>1</v>
      </c>
      <c r="E30" s="117" t="s">
        <v>40</v>
      </c>
      <c r="F30" s="117" t="s">
        <v>39</v>
      </c>
      <c r="G30" s="117" t="s">
        <v>2</v>
      </c>
      <c r="H30" s="117" t="s">
        <v>40</v>
      </c>
      <c r="I30" s="117" t="s">
        <v>39</v>
      </c>
      <c r="J30" s="117" t="s">
        <v>2</v>
      </c>
      <c r="K30" s="117" t="s">
        <v>40</v>
      </c>
      <c r="L30" s="117" t="s">
        <v>39</v>
      </c>
      <c r="M30" s="117" t="s">
        <v>2</v>
      </c>
      <c r="N30" s="117" t="s">
        <v>40</v>
      </c>
      <c r="O30" s="117" t="s">
        <v>39</v>
      </c>
      <c r="P30" s="117" t="s">
        <v>2</v>
      </c>
      <c r="Q30" s="117" t="s">
        <v>40</v>
      </c>
      <c r="R30" s="117" t="s">
        <v>39</v>
      </c>
      <c r="S30" s="117" t="s">
        <v>2</v>
      </c>
      <c r="T30" s="117" t="s">
        <v>40</v>
      </c>
      <c r="U30" s="117" t="s">
        <v>39</v>
      </c>
      <c r="V30" s="117" t="s">
        <v>2</v>
      </c>
      <c r="W30" s="131" t="s">
        <v>40</v>
      </c>
      <c r="X30" s="117" t="s">
        <v>39</v>
      </c>
      <c r="Y30" s="118" t="s">
        <v>2</v>
      </c>
    </row>
    <row r="31" spans="2:26" ht="12" customHeight="1" x14ac:dyDescent="0.2">
      <c r="B31" s="66">
        <v>1</v>
      </c>
      <c r="C31" s="126" t="s">
        <v>73</v>
      </c>
      <c r="D31" s="126" t="s">
        <v>27</v>
      </c>
      <c r="E31" s="80">
        <v>36466</v>
      </c>
      <c r="F31" s="80">
        <v>22554</v>
      </c>
      <c r="G31" s="80">
        <v>59020</v>
      </c>
      <c r="H31" s="80">
        <v>35111</v>
      </c>
      <c r="I31" s="80">
        <v>24770</v>
      </c>
      <c r="J31" s="80">
        <v>59881</v>
      </c>
      <c r="K31" s="80">
        <v>112801</v>
      </c>
      <c r="L31" s="80">
        <v>16803</v>
      </c>
      <c r="M31" s="80">
        <v>129604</v>
      </c>
      <c r="N31" s="80">
        <v>118398</v>
      </c>
      <c r="O31" s="80">
        <v>17785</v>
      </c>
      <c r="P31" s="80">
        <v>136183</v>
      </c>
      <c r="Q31" s="80">
        <v>102828</v>
      </c>
      <c r="R31" s="80">
        <v>27936</v>
      </c>
      <c r="S31" s="80">
        <v>130764</v>
      </c>
      <c r="T31" s="80">
        <v>110534</v>
      </c>
      <c r="U31" s="80">
        <v>16115</v>
      </c>
      <c r="V31" s="80">
        <v>126649</v>
      </c>
      <c r="W31" s="79">
        <v>1117311</v>
      </c>
      <c r="X31" s="80">
        <v>285920</v>
      </c>
      <c r="Y31" s="81">
        <v>1403231</v>
      </c>
      <c r="Z31" s="82"/>
    </row>
    <row r="32" spans="2:26" ht="12" customHeight="1" x14ac:dyDescent="0.2">
      <c r="B32" s="71">
        <v>2</v>
      </c>
      <c r="C32" s="67" t="s">
        <v>73</v>
      </c>
      <c r="D32" s="67" t="s">
        <v>4</v>
      </c>
      <c r="E32" s="68">
        <v>106942</v>
      </c>
      <c r="F32" s="68">
        <v>5167</v>
      </c>
      <c r="G32" s="68">
        <v>112109</v>
      </c>
      <c r="H32" s="68">
        <v>64011</v>
      </c>
      <c r="I32" s="68">
        <v>2631</v>
      </c>
      <c r="J32" s="68">
        <v>66642</v>
      </c>
      <c r="K32" s="68">
        <v>114975</v>
      </c>
      <c r="L32" s="68">
        <v>2159</v>
      </c>
      <c r="M32" s="68">
        <v>117134</v>
      </c>
      <c r="N32" s="68">
        <v>105936</v>
      </c>
      <c r="O32" s="68">
        <v>2798</v>
      </c>
      <c r="P32" s="68">
        <v>108734</v>
      </c>
      <c r="Q32" s="68">
        <v>96093</v>
      </c>
      <c r="R32" s="68">
        <v>3272</v>
      </c>
      <c r="S32" s="68">
        <v>99365</v>
      </c>
      <c r="T32" s="68">
        <v>78708</v>
      </c>
      <c r="U32" s="68">
        <v>1986</v>
      </c>
      <c r="V32" s="68">
        <v>80694</v>
      </c>
      <c r="W32" s="69">
        <v>1331889</v>
      </c>
      <c r="X32" s="68">
        <v>30997</v>
      </c>
      <c r="Y32" s="70">
        <v>1362886</v>
      </c>
      <c r="Z32" s="82"/>
    </row>
    <row r="33" spans="2:26" ht="12" customHeight="1" x14ac:dyDescent="0.2">
      <c r="B33" s="71">
        <v>3</v>
      </c>
      <c r="C33" s="67" t="s">
        <v>73</v>
      </c>
      <c r="D33" s="67" t="s">
        <v>28</v>
      </c>
      <c r="E33" s="68">
        <v>27981</v>
      </c>
      <c r="F33" s="68">
        <v>7986</v>
      </c>
      <c r="G33" s="68">
        <v>35967</v>
      </c>
      <c r="H33" s="68">
        <v>21278</v>
      </c>
      <c r="I33" s="68">
        <v>6652</v>
      </c>
      <c r="J33" s="68">
        <v>27930</v>
      </c>
      <c r="K33" s="68">
        <v>31622</v>
      </c>
      <c r="L33" s="68">
        <v>5987</v>
      </c>
      <c r="M33" s="68">
        <v>37609</v>
      </c>
      <c r="N33" s="68">
        <v>60198</v>
      </c>
      <c r="O33" s="68">
        <v>11859</v>
      </c>
      <c r="P33" s="68">
        <v>72057</v>
      </c>
      <c r="Q33" s="68">
        <v>63531</v>
      </c>
      <c r="R33" s="68">
        <v>10980</v>
      </c>
      <c r="S33" s="68">
        <v>74511</v>
      </c>
      <c r="T33" s="68">
        <v>38589</v>
      </c>
      <c r="U33" s="68">
        <v>4524</v>
      </c>
      <c r="V33" s="68">
        <v>43113</v>
      </c>
      <c r="W33" s="69">
        <v>443506</v>
      </c>
      <c r="X33" s="68">
        <v>89082</v>
      </c>
      <c r="Y33" s="70">
        <v>532588</v>
      </c>
      <c r="Z33" s="82"/>
    </row>
    <row r="34" spans="2:26" ht="12" customHeight="1" x14ac:dyDescent="0.2">
      <c r="B34" s="71">
        <v>4</v>
      </c>
      <c r="C34" s="67" t="s">
        <v>7</v>
      </c>
      <c r="D34" s="67" t="s">
        <v>31</v>
      </c>
      <c r="E34" s="68">
        <v>21344</v>
      </c>
      <c r="F34" s="68">
        <v>3064</v>
      </c>
      <c r="G34" s="68">
        <v>24408</v>
      </c>
      <c r="H34" s="68">
        <v>14706</v>
      </c>
      <c r="I34" s="68">
        <v>2017</v>
      </c>
      <c r="J34" s="68">
        <v>16723</v>
      </c>
      <c r="K34" s="68">
        <v>10637</v>
      </c>
      <c r="L34" s="68">
        <v>1516</v>
      </c>
      <c r="M34" s="68">
        <v>12153</v>
      </c>
      <c r="N34" s="68">
        <v>10980</v>
      </c>
      <c r="O34" s="68">
        <v>2344</v>
      </c>
      <c r="P34" s="68">
        <v>13324</v>
      </c>
      <c r="Q34" s="68">
        <v>13509</v>
      </c>
      <c r="R34" s="68">
        <v>1613</v>
      </c>
      <c r="S34" s="68">
        <v>15122</v>
      </c>
      <c r="T34" s="68">
        <v>13881</v>
      </c>
      <c r="U34" s="68">
        <v>2126</v>
      </c>
      <c r="V34" s="68">
        <v>16007</v>
      </c>
      <c r="W34" s="69">
        <v>235633</v>
      </c>
      <c r="X34" s="68">
        <v>33295</v>
      </c>
      <c r="Y34" s="70">
        <v>268928</v>
      </c>
      <c r="Z34" s="82"/>
    </row>
    <row r="35" spans="2:26" ht="12" customHeight="1" x14ac:dyDescent="0.2">
      <c r="B35" s="71">
        <v>5</v>
      </c>
      <c r="C35" s="67" t="s">
        <v>10</v>
      </c>
      <c r="D35" s="67" t="s">
        <v>36</v>
      </c>
      <c r="E35" s="68">
        <v>19378</v>
      </c>
      <c r="F35" s="68">
        <v>3453</v>
      </c>
      <c r="G35" s="68">
        <v>22831</v>
      </c>
      <c r="H35" s="68">
        <v>15294</v>
      </c>
      <c r="I35" s="68">
        <v>2368</v>
      </c>
      <c r="J35" s="68">
        <v>17662</v>
      </c>
      <c r="K35" s="68">
        <v>16288</v>
      </c>
      <c r="L35" s="68">
        <v>737</v>
      </c>
      <c r="M35" s="68">
        <v>17025</v>
      </c>
      <c r="N35" s="68">
        <v>19671</v>
      </c>
      <c r="O35" s="68">
        <v>1950</v>
      </c>
      <c r="P35" s="68">
        <v>21621</v>
      </c>
      <c r="Q35" s="68">
        <v>24058</v>
      </c>
      <c r="R35" s="68">
        <v>1357</v>
      </c>
      <c r="S35" s="68">
        <v>25415</v>
      </c>
      <c r="T35" s="68">
        <v>14597</v>
      </c>
      <c r="U35" s="68">
        <v>972</v>
      </c>
      <c r="V35" s="68">
        <v>15569</v>
      </c>
      <c r="W35" s="69">
        <v>222982</v>
      </c>
      <c r="X35" s="68">
        <v>28782</v>
      </c>
      <c r="Y35" s="70">
        <v>251764</v>
      </c>
      <c r="Z35" s="82"/>
    </row>
    <row r="36" spans="2:26" ht="12" customHeight="1" x14ac:dyDescent="0.2">
      <c r="B36" s="71">
        <v>6</v>
      </c>
      <c r="C36" s="67" t="s">
        <v>6</v>
      </c>
      <c r="D36" s="67" t="s">
        <v>41</v>
      </c>
      <c r="E36" s="68">
        <v>23111</v>
      </c>
      <c r="F36" s="68">
        <v>657</v>
      </c>
      <c r="G36" s="68">
        <v>23768</v>
      </c>
      <c r="H36" s="68">
        <v>15035</v>
      </c>
      <c r="I36" s="68">
        <v>434</v>
      </c>
      <c r="J36" s="68">
        <v>15469</v>
      </c>
      <c r="K36" s="68">
        <v>11404</v>
      </c>
      <c r="L36" s="68">
        <v>309</v>
      </c>
      <c r="M36" s="68">
        <v>11713</v>
      </c>
      <c r="N36" s="68">
        <v>22758</v>
      </c>
      <c r="O36" s="68">
        <v>547</v>
      </c>
      <c r="P36" s="68">
        <v>23305</v>
      </c>
      <c r="Q36" s="68">
        <v>17553</v>
      </c>
      <c r="R36" s="68">
        <v>520</v>
      </c>
      <c r="S36" s="68">
        <v>18073</v>
      </c>
      <c r="T36" s="68">
        <v>15091</v>
      </c>
      <c r="U36" s="68">
        <v>539</v>
      </c>
      <c r="V36" s="68">
        <v>15630</v>
      </c>
      <c r="W36" s="69">
        <v>232104</v>
      </c>
      <c r="X36" s="68">
        <v>6792</v>
      </c>
      <c r="Y36" s="70">
        <v>238896</v>
      </c>
      <c r="Z36" s="82"/>
    </row>
    <row r="37" spans="2:26" ht="12" customHeight="1" x14ac:dyDescent="0.2">
      <c r="B37" s="71">
        <v>7</v>
      </c>
      <c r="C37" s="67" t="s">
        <v>57</v>
      </c>
      <c r="D37" s="67" t="s">
        <v>47</v>
      </c>
      <c r="E37" s="68">
        <v>12366</v>
      </c>
      <c r="F37" s="68">
        <v>525</v>
      </c>
      <c r="G37" s="68">
        <v>12891</v>
      </c>
      <c r="H37" s="68">
        <v>13316</v>
      </c>
      <c r="I37" s="68">
        <v>620</v>
      </c>
      <c r="J37" s="68">
        <v>13936</v>
      </c>
      <c r="K37" s="68">
        <v>19727</v>
      </c>
      <c r="L37" s="68">
        <v>484</v>
      </c>
      <c r="M37" s="68">
        <v>20211</v>
      </c>
      <c r="N37" s="68">
        <v>18371</v>
      </c>
      <c r="O37" s="68">
        <v>533</v>
      </c>
      <c r="P37" s="68">
        <v>18904</v>
      </c>
      <c r="Q37" s="68">
        <v>26627</v>
      </c>
      <c r="R37" s="68">
        <v>690</v>
      </c>
      <c r="S37" s="68">
        <v>27317</v>
      </c>
      <c r="T37" s="68">
        <v>16990</v>
      </c>
      <c r="U37" s="68">
        <v>442</v>
      </c>
      <c r="V37" s="68">
        <v>17432</v>
      </c>
      <c r="W37" s="69">
        <v>216406</v>
      </c>
      <c r="X37" s="68">
        <v>6587</v>
      </c>
      <c r="Y37" s="70">
        <v>222993</v>
      </c>
      <c r="Z37" s="82"/>
    </row>
    <row r="38" spans="2:26" ht="12" customHeight="1" x14ac:dyDescent="0.2">
      <c r="B38" s="71">
        <v>8</v>
      </c>
      <c r="C38" s="67" t="s">
        <v>73</v>
      </c>
      <c r="D38" s="67" t="s">
        <v>118</v>
      </c>
      <c r="E38" s="68">
        <v>8410</v>
      </c>
      <c r="F38" s="68">
        <v>935</v>
      </c>
      <c r="G38" s="68">
        <v>9345</v>
      </c>
      <c r="H38" s="68">
        <v>9810</v>
      </c>
      <c r="I38" s="68">
        <v>1090</v>
      </c>
      <c r="J38" s="68">
        <v>10900</v>
      </c>
      <c r="K38" s="68">
        <v>14829</v>
      </c>
      <c r="L38" s="68">
        <v>1648</v>
      </c>
      <c r="M38" s="68">
        <v>16477</v>
      </c>
      <c r="N38" s="68">
        <v>20110</v>
      </c>
      <c r="O38" s="68">
        <v>2235</v>
      </c>
      <c r="P38" s="68">
        <v>22345</v>
      </c>
      <c r="Q38" s="68">
        <v>13349</v>
      </c>
      <c r="R38" s="68">
        <v>1483</v>
      </c>
      <c r="S38" s="68">
        <v>14832</v>
      </c>
      <c r="T38" s="68">
        <v>9732</v>
      </c>
      <c r="U38" s="68">
        <v>1081</v>
      </c>
      <c r="V38" s="68">
        <v>10813</v>
      </c>
      <c r="W38" s="69">
        <v>175212</v>
      </c>
      <c r="X38" s="68">
        <v>19469</v>
      </c>
      <c r="Y38" s="70">
        <v>194681</v>
      </c>
      <c r="Z38" s="82"/>
    </row>
    <row r="39" spans="2:26" ht="12" customHeight="1" x14ac:dyDescent="0.2">
      <c r="B39" s="71">
        <v>9</v>
      </c>
      <c r="C39" s="67" t="s">
        <v>5</v>
      </c>
      <c r="D39" s="67" t="s">
        <v>29</v>
      </c>
      <c r="E39" s="68">
        <v>12060</v>
      </c>
      <c r="F39" s="68">
        <v>4930</v>
      </c>
      <c r="G39" s="68">
        <v>16990</v>
      </c>
      <c r="H39" s="68">
        <v>0</v>
      </c>
      <c r="I39" s="68">
        <v>0</v>
      </c>
      <c r="J39" s="68">
        <v>0</v>
      </c>
      <c r="K39" s="68">
        <v>2336</v>
      </c>
      <c r="L39" s="68">
        <v>1038</v>
      </c>
      <c r="M39" s="68">
        <v>3374</v>
      </c>
      <c r="N39" s="68">
        <v>1632</v>
      </c>
      <c r="O39" s="68">
        <v>1208</v>
      </c>
      <c r="P39" s="68">
        <v>2840</v>
      </c>
      <c r="Q39" s="68">
        <v>0</v>
      </c>
      <c r="R39" s="68">
        <v>0</v>
      </c>
      <c r="S39" s="68">
        <v>0</v>
      </c>
      <c r="T39" s="68">
        <v>3460</v>
      </c>
      <c r="U39" s="68">
        <v>1612</v>
      </c>
      <c r="V39" s="68">
        <v>5072</v>
      </c>
      <c r="W39" s="69">
        <v>89743</v>
      </c>
      <c r="X39" s="68">
        <v>37376</v>
      </c>
      <c r="Y39" s="70">
        <v>127119</v>
      </c>
      <c r="Z39" s="82"/>
    </row>
    <row r="40" spans="2:26" ht="12" customHeight="1" x14ac:dyDescent="0.2">
      <c r="B40" s="71">
        <v>10</v>
      </c>
      <c r="C40" s="67" t="s">
        <v>73</v>
      </c>
      <c r="D40" s="67" t="s">
        <v>8</v>
      </c>
      <c r="E40" s="68">
        <v>1866</v>
      </c>
      <c r="F40" s="68">
        <v>77</v>
      </c>
      <c r="G40" s="68">
        <v>1943</v>
      </c>
      <c r="H40" s="68">
        <v>2810</v>
      </c>
      <c r="I40" s="68">
        <v>93</v>
      </c>
      <c r="J40" s="68">
        <v>2903</v>
      </c>
      <c r="K40" s="68">
        <v>8206</v>
      </c>
      <c r="L40" s="68">
        <v>62</v>
      </c>
      <c r="M40" s="68">
        <v>8268</v>
      </c>
      <c r="N40" s="68">
        <v>8384</v>
      </c>
      <c r="O40" s="68">
        <v>53</v>
      </c>
      <c r="P40" s="68">
        <v>8437</v>
      </c>
      <c r="Q40" s="68">
        <v>12433</v>
      </c>
      <c r="R40" s="68">
        <v>57</v>
      </c>
      <c r="S40" s="68">
        <v>12490</v>
      </c>
      <c r="T40" s="68">
        <v>7965</v>
      </c>
      <c r="U40" s="68">
        <v>41</v>
      </c>
      <c r="V40" s="68">
        <v>8006</v>
      </c>
      <c r="W40" s="69">
        <v>112993</v>
      </c>
      <c r="X40" s="68">
        <v>724</v>
      </c>
      <c r="Y40" s="70">
        <v>113717</v>
      </c>
      <c r="Z40" s="82"/>
    </row>
    <row r="41" spans="2:26" ht="12" customHeight="1" x14ac:dyDescent="0.2">
      <c r="B41" s="71">
        <v>11</v>
      </c>
      <c r="C41" s="67" t="s">
        <v>11</v>
      </c>
      <c r="D41" s="67" t="s">
        <v>34</v>
      </c>
      <c r="E41" s="68">
        <v>9679</v>
      </c>
      <c r="F41" s="68">
        <v>500</v>
      </c>
      <c r="G41" s="68">
        <v>10179</v>
      </c>
      <c r="H41" s="68">
        <v>7779</v>
      </c>
      <c r="I41" s="68">
        <v>645</v>
      </c>
      <c r="J41" s="68">
        <v>8424</v>
      </c>
      <c r="K41" s="68">
        <v>5363</v>
      </c>
      <c r="L41" s="68">
        <v>344</v>
      </c>
      <c r="M41" s="68">
        <v>5707</v>
      </c>
      <c r="N41" s="68">
        <v>8762</v>
      </c>
      <c r="O41" s="68">
        <v>345</v>
      </c>
      <c r="P41" s="68">
        <v>9107</v>
      </c>
      <c r="Q41" s="68">
        <v>11546</v>
      </c>
      <c r="R41" s="68">
        <v>397</v>
      </c>
      <c r="S41" s="68">
        <v>11943</v>
      </c>
      <c r="T41" s="68">
        <v>5658</v>
      </c>
      <c r="U41" s="68">
        <v>287</v>
      </c>
      <c r="V41" s="68">
        <v>5945</v>
      </c>
      <c r="W41" s="69">
        <v>106815</v>
      </c>
      <c r="X41" s="68">
        <v>5406</v>
      </c>
      <c r="Y41" s="70">
        <v>112221</v>
      </c>
      <c r="Z41" s="82"/>
    </row>
    <row r="42" spans="2:26" ht="12" customHeight="1" x14ac:dyDescent="0.2">
      <c r="B42" s="71">
        <v>12</v>
      </c>
      <c r="C42" s="67" t="s">
        <v>57</v>
      </c>
      <c r="D42" s="67" t="s">
        <v>44</v>
      </c>
      <c r="E42" s="68">
        <v>3238</v>
      </c>
      <c r="F42" s="68">
        <v>396</v>
      </c>
      <c r="G42" s="68">
        <v>3634</v>
      </c>
      <c r="H42" s="68">
        <v>4008</v>
      </c>
      <c r="I42" s="68">
        <v>446</v>
      </c>
      <c r="J42" s="68">
        <v>4454</v>
      </c>
      <c r="K42" s="68">
        <v>3698</v>
      </c>
      <c r="L42" s="68">
        <v>294</v>
      </c>
      <c r="M42" s="68">
        <v>3992</v>
      </c>
      <c r="N42" s="68">
        <v>6932</v>
      </c>
      <c r="O42" s="68">
        <v>274</v>
      </c>
      <c r="P42" s="68">
        <v>7206</v>
      </c>
      <c r="Q42" s="68">
        <v>10109</v>
      </c>
      <c r="R42" s="68">
        <v>259</v>
      </c>
      <c r="S42" s="68">
        <v>10368</v>
      </c>
      <c r="T42" s="68">
        <v>10256</v>
      </c>
      <c r="U42" s="68">
        <v>232</v>
      </c>
      <c r="V42" s="68">
        <v>10488</v>
      </c>
      <c r="W42" s="69">
        <v>97697</v>
      </c>
      <c r="X42" s="68">
        <v>3853</v>
      </c>
      <c r="Y42" s="70">
        <v>101550</v>
      </c>
      <c r="Z42" s="82"/>
    </row>
    <row r="43" spans="2:26" ht="12" customHeight="1" x14ac:dyDescent="0.2">
      <c r="B43" s="71">
        <v>13</v>
      </c>
      <c r="C43" s="67" t="s">
        <v>9</v>
      </c>
      <c r="D43" s="67" t="s">
        <v>43</v>
      </c>
      <c r="E43" s="68">
        <v>6741</v>
      </c>
      <c r="F43" s="68">
        <v>610</v>
      </c>
      <c r="G43" s="68">
        <v>7351</v>
      </c>
      <c r="H43" s="68">
        <v>5639</v>
      </c>
      <c r="I43" s="68">
        <v>397</v>
      </c>
      <c r="J43" s="68">
        <v>6036</v>
      </c>
      <c r="K43" s="68">
        <v>3358</v>
      </c>
      <c r="L43" s="68">
        <v>1000</v>
      </c>
      <c r="M43" s="68">
        <v>4358</v>
      </c>
      <c r="N43" s="68">
        <v>5775</v>
      </c>
      <c r="O43" s="68">
        <v>687</v>
      </c>
      <c r="P43" s="68">
        <v>6462</v>
      </c>
      <c r="Q43" s="68">
        <v>13493</v>
      </c>
      <c r="R43" s="68">
        <v>1020</v>
      </c>
      <c r="S43" s="68">
        <v>14513</v>
      </c>
      <c r="T43" s="68">
        <v>6192</v>
      </c>
      <c r="U43" s="68">
        <v>40</v>
      </c>
      <c r="V43" s="68">
        <v>6232</v>
      </c>
      <c r="W43" s="69">
        <v>85513</v>
      </c>
      <c r="X43" s="68">
        <v>6156</v>
      </c>
      <c r="Y43" s="70">
        <v>91669</v>
      </c>
      <c r="Z43" s="82"/>
    </row>
    <row r="44" spans="2:26" ht="12" customHeight="1" x14ac:dyDescent="0.2">
      <c r="B44" s="71">
        <v>14</v>
      </c>
      <c r="C44" s="67" t="s">
        <v>6</v>
      </c>
      <c r="D44" s="67" t="s">
        <v>45</v>
      </c>
      <c r="E44" s="68">
        <v>7945</v>
      </c>
      <c r="F44" s="68">
        <v>158</v>
      </c>
      <c r="G44" s="68">
        <v>8103</v>
      </c>
      <c r="H44" s="68">
        <v>5201</v>
      </c>
      <c r="I44" s="68">
        <v>938</v>
      </c>
      <c r="J44" s="68">
        <v>6139</v>
      </c>
      <c r="K44" s="68">
        <v>3875</v>
      </c>
      <c r="L44" s="68">
        <v>126</v>
      </c>
      <c r="M44" s="68">
        <v>4001</v>
      </c>
      <c r="N44" s="68">
        <v>5685</v>
      </c>
      <c r="O44" s="68">
        <v>163</v>
      </c>
      <c r="P44" s="68">
        <v>5848</v>
      </c>
      <c r="Q44" s="68">
        <v>8862</v>
      </c>
      <c r="R44" s="68">
        <v>56</v>
      </c>
      <c r="S44" s="68">
        <v>8918</v>
      </c>
      <c r="T44" s="68">
        <v>5686</v>
      </c>
      <c r="U44" s="68">
        <v>99</v>
      </c>
      <c r="V44" s="68">
        <v>5785</v>
      </c>
      <c r="W44" s="69">
        <v>79564</v>
      </c>
      <c r="X44" s="68">
        <v>2092</v>
      </c>
      <c r="Y44" s="70">
        <v>81656</v>
      </c>
      <c r="Z44" s="82"/>
    </row>
    <row r="45" spans="2:26" ht="12" customHeight="1" x14ac:dyDescent="0.2">
      <c r="B45" s="71">
        <v>15</v>
      </c>
      <c r="C45" s="67" t="s">
        <v>13</v>
      </c>
      <c r="D45" s="67" t="s">
        <v>37</v>
      </c>
      <c r="E45" s="68">
        <v>7369</v>
      </c>
      <c r="F45" s="68">
        <v>163</v>
      </c>
      <c r="G45" s="68">
        <v>7532</v>
      </c>
      <c r="H45" s="68">
        <v>8920</v>
      </c>
      <c r="I45" s="68">
        <v>452</v>
      </c>
      <c r="J45" s="68">
        <v>9372</v>
      </c>
      <c r="K45" s="68">
        <v>4354</v>
      </c>
      <c r="L45" s="68">
        <v>140</v>
      </c>
      <c r="M45" s="68">
        <v>4494</v>
      </c>
      <c r="N45" s="68">
        <v>5616</v>
      </c>
      <c r="O45" s="68">
        <v>128</v>
      </c>
      <c r="P45" s="68">
        <v>5744</v>
      </c>
      <c r="Q45" s="68">
        <v>6603</v>
      </c>
      <c r="R45" s="68">
        <v>172</v>
      </c>
      <c r="S45" s="68">
        <v>6775</v>
      </c>
      <c r="T45" s="68">
        <v>4278</v>
      </c>
      <c r="U45" s="68">
        <v>268</v>
      </c>
      <c r="V45" s="68">
        <v>4546</v>
      </c>
      <c r="W45" s="69">
        <v>71390</v>
      </c>
      <c r="X45" s="68">
        <v>2215</v>
      </c>
      <c r="Y45" s="70">
        <v>73605</v>
      </c>
      <c r="Z45" s="82"/>
    </row>
    <row r="46" spans="2:26" ht="12" customHeight="1" x14ac:dyDescent="0.2">
      <c r="B46" s="71">
        <v>16</v>
      </c>
      <c r="C46" s="67" t="s">
        <v>15</v>
      </c>
      <c r="D46" s="67" t="s">
        <v>38</v>
      </c>
      <c r="E46" s="68">
        <v>6042</v>
      </c>
      <c r="F46" s="68">
        <v>1197</v>
      </c>
      <c r="G46" s="68">
        <v>7239</v>
      </c>
      <c r="H46" s="68">
        <v>7569</v>
      </c>
      <c r="I46" s="68">
        <v>942</v>
      </c>
      <c r="J46" s="68">
        <v>8511</v>
      </c>
      <c r="K46" s="68">
        <v>3969</v>
      </c>
      <c r="L46" s="68">
        <v>975</v>
      </c>
      <c r="M46" s="68">
        <v>4944</v>
      </c>
      <c r="N46" s="68">
        <v>3956</v>
      </c>
      <c r="O46" s="68">
        <v>889</v>
      </c>
      <c r="P46" s="68">
        <v>4845</v>
      </c>
      <c r="Q46" s="68">
        <v>3181</v>
      </c>
      <c r="R46" s="68">
        <v>1719</v>
      </c>
      <c r="S46" s="68">
        <v>4900</v>
      </c>
      <c r="T46" s="68">
        <v>4759</v>
      </c>
      <c r="U46" s="68">
        <v>2043</v>
      </c>
      <c r="V46" s="68">
        <v>6802</v>
      </c>
      <c r="W46" s="69">
        <v>54819</v>
      </c>
      <c r="X46" s="68">
        <v>16644</v>
      </c>
      <c r="Y46" s="70">
        <v>71463</v>
      </c>
      <c r="Z46" s="82"/>
    </row>
    <row r="47" spans="2:26" ht="12" customHeight="1" x14ac:dyDescent="0.2">
      <c r="B47" s="71">
        <v>17</v>
      </c>
      <c r="C47" s="67" t="s">
        <v>12</v>
      </c>
      <c r="D47" s="67" t="s">
        <v>78</v>
      </c>
      <c r="E47" s="68">
        <v>4095</v>
      </c>
      <c r="F47" s="68">
        <v>277</v>
      </c>
      <c r="G47" s="68">
        <v>4372</v>
      </c>
      <c r="H47" s="68">
        <v>2263</v>
      </c>
      <c r="I47" s="68">
        <v>198</v>
      </c>
      <c r="J47" s="68">
        <v>2461</v>
      </c>
      <c r="K47" s="68">
        <v>2624</v>
      </c>
      <c r="L47" s="68">
        <v>494</v>
      </c>
      <c r="M47" s="68">
        <v>3118</v>
      </c>
      <c r="N47" s="68">
        <v>3079</v>
      </c>
      <c r="O47" s="68">
        <v>780</v>
      </c>
      <c r="P47" s="68">
        <v>3859</v>
      </c>
      <c r="Q47" s="68">
        <v>3406</v>
      </c>
      <c r="R47" s="68">
        <v>872</v>
      </c>
      <c r="S47" s="68">
        <v>4278</v>
      </c>
      <c r="T47" s="68">
        <v>1591</v>
      </c>
      <c r="U47" s="68">
        <v>615</v>
      </c>
      <c r="V47" s="68">
        <v>2206</v>
      </c>
      <c r="W47" s="69">
        <v>43455</v>
      </c>
      <c r="X47" s="68">
        <v>8474</v>
      </c>
      <c r="Y47" s="70">
        <v>51929</v>
      </c>
      <c r="Z47" s="82"/>
    </row>
    <row r="48" spans="2:26" ht="12" customHeight="1" x14ac:dyDescent="0.2">
      <c r="B48" s="71">
        <v>18</v>
      </c>
      <c r="C48" s="67" t="s">
        <v>73</v>
      </c>
      <c r="D48" s="67" t="s">
        <v>32</v>
      </c>
      <c r="E48" s="68">
        <v>1978</v>
      </c>
      <c r="F48" s="68">
        <v>228</v>
      </c>
      <c r="G48" s="68">
        <v>2206</v>
      </c>
      <c r="H48" s="68">
        <v>4674</v>
      </c>
      <c r="I48" s="68">
        <v>271</v>
      </c>
      <c r="J48" s="68">
        <v>4945</v>
      </c>
      <c r="K48" s="68">
        <v>4315</v>
      </c>
      <c r="L48" s="68">
        <v>205</v>
      </c>
      <c r="M48" s="68">
        <v>4520</v>
      </c>
      <c r="N48" s="68">
        <v>7933</v>
      </c>
      <c r="O48" s="68">
        <v>501</v>
      </c>
      <c r="P48" s="68">
        <v>8434</v>
      </c>
      <c r="Q48" s="68">
        <v>3135</v>
      </c>
      <c r="R48" s="68">
        <v>68</v>
      </c>
      <c r="S48" s="68">
        <v>3203</v>
      </c>
      <c r="T48" s="68">
        <v>1203</v>
      </c>
      <c r="U48" s="68">
        <v>67</v>
      </c>
      <c r="V48" s="68">
        <v>1270</v>
      </c>
      <c r="W48" s="69">
        <v>46451</v>
      </c>
      <c r="X48" s="68">
        <v>1766</v>
      </c>
      <c r="Y48" s="70">
        <v>48217</v>
      </c>
      <c r="Z48" s="82"/>
    </row>
    <row r="49" spans="2:26" ht="12" customHeight="1" x14ac:dyDescent="0.2">
      <c r="B49" s="71">
        <v>19</v>
      </c>
      <c r="C49" s="67" t="s">
        <v>14</v>
      </c>
      <c r="D49" s="67" t="s">
        <v>33</v>
      </c>
      <c r="E49" s="68">
        <v>2739</v>
      </c>
      <c r="F49" s="68">
        <v>48</v>
      </c>
      <c r="G49" s="68">
        <v>2787</v>
      </c>
      <c r="H49" s="68">
        <v>3881</v>
      </c>
      <c r="I49" s="68">
        <v>21</v>
      </c>
      <c r="J49" s="68">
        <v>3902</v>
      </c>
      <c r="K49" s="68">
        <v>2207</v>
      </c>
      <c r="L49" s="68">
        <v>8</v>
      </c>
      <c r="M49" s="68">
        <v>2215</v>
      </c>
      <c r="N49" s="68">
        <v>5611</v>
      </c>
      <c r="O49" s="68">
        <v>10</v>
      </c>
      <c r="P49" s="68">
        <v>5621</v>
      </c>
      <c r="Q49" s="68">
        <v>2195</v>
      </c>
      <c r="R49" s="68">
        <v>32</v>
      </c>
      <c r="S49" s="68">
        <v>2227</v>
      </c>
      <c r="T49" s="68">
        <v>3502</v>
      </c>
      <c r="U49" s="68">
        <v>14</v>
      </c>
      <c r="V49" s="68">
        <v>3516</v>
      </c>
      <c r="W49" s="69">
        <v>41241</v>
      </c>
      <c r="X49" s="68">
        <v>315</v>
      </c>
      <c r="Y49" s="70">
        <v>41556</v>
      </c>
      <c r="Z49" s="82"/>
    </row>
    <row r="50" spans="2:26" ht="12" customHeight="1" x14ac:dyDescent="0.2">
      <c r="B50" s="71">
        <v>20</v>
      </c>
      <c r="C50" s="67" t="s">
        <v>9</v>
      </c>
      <c r="D50" s="67" t="s">
        <v>35</v>
      </c>
      <c r="E50" s="68">
        <v>2182</v>
      </c>
      <c r="F50" s="68">
        <v>61</v>
      </c>
      <c r="G50" s="68">
        <v>2243</v>
      </c>
      <c r="H50" s="68">
        <v>2433</v>
      </c>
      <c r="I50" s="68">
        <v>65</v>
      </c>
      <c r="J50" s="68">
        <v>2498</v>
      </c>
      <c r="K50" s="68">
        <v>1707</v>
      </c>
      <c r="L50" s="68">
        <v>20</v>
      </c>
      <c r="M50" s="68">
        <v>1727</v>
      </c>
      <c r="N50" s="68">
        <v>1360</v>
      </c>
      <c r="O50" s="68">
        <v>48</v>
      </c>
      <c r="P50" s="68">
        <v>1408</v>
      </c>
      <c r="Q50" s="68">
        <v>3661</v>
      </c>
      <c r="R50" s="68">
        <v>23</v>
      </c>
      <c r="S50" s="68">
        <v>3684</v>
      </c>
      <c r="T50" s="68">
        <v>1490</v>
      </c>
      <c r="U50" s="68">
        <v>42</v>
      </c>
      <c r="V50" s="68">
        <v>1532</v>
      </c>
      <c r="W50" s="69">
        <v>32519</v>
      </c>
      <c r="X50" s="68">
        <v>538</v>
      </c>
      <c r="Y50" s="70">
        <v>33057</v>
      </c>
      <c r="Z50" s="82"/>
    </row>
    <row r="51" spans="2:26" s="65" customFormat="1" ht="12" customHeight="1" x14ac:dyDescent="0.2">
      <c r="B51" s="84"/>
      <c r="C51" s="85" t="s">
        <v>48</v>
      </c>
      <c r="D51" s="85"/>
      <c r="E51" s="86">
        <v>168515</v>
      </c>
      <c r="F51" s="86">
        <v>10976</v>
      </c>
      <c r="G51" s="87">
        <v>179491</v>
      </c>
      <c r="H51" s="86">
        <v>136941</v>
      </c>
      <c r="I51" s="86">
        <v>11156</v>
      </c>
      <c r="J51" s="87">
        <v>148097</v>
      </c>
      <c r="K51" s="86">
        <v>133717</v>
      </c>
      <c r="L51" s="86">
        <v>6349</v>
      </c>
      <c r="M51" s="87">
        <v>140066</v>
      </c>
      <c r="N51" s="86">
        <v>162701</v>
      </c>
      <c r="O51" s="86">
        <v>10641</v>
      </c>
      <c r="P51" s="87">
        <v>173342</v>
      </c>
      <c r="Q51" s="86">
        <v>169984</v>
      </c>
      <c r="R51" s="86">
        <v>13001</v>
      </c>
      <c r="S51" s="87">
        <v>182985</v>
      </c>
      <c r="T51" s="86">
        <v>152276</v>
      </c>
      <c r="U51" s="86">
        <v>15101</v>
      </c>
      <c r="V51" s="87">
        <v>167377</v>
      </c>
      <c r="W51" s="130">
        <v>1958318</v>
      </c>
      <c r="X51" s="87">
        <v>154692</v>
      </c>
      <c r="Y51" s="89">
        <v>2113010</v>
      </c>
    </row>
    <row r="52" spans="2:26" s="65" customFormat="1" ht="12" customHeight="1" x14ac:dyDescent="0.2">
      <c r="B52" s="90"/>
      <c r="C52" s="158" t="s">
        <v>49</v>
      </c>
      <c r="D52" s="158"/>
      <c r="E52" s="91">
        <v>490447</v>
      </c>
      <c r="F52" s="91">
        <v>63962</v>
      </c>
      <c r="G52" s="92">
        <v>554409</v>
      </c>
      <c r="H52" s="91">
        <v>380679</v>
      </c>
      <c r="I52" s="91">
        <v>56206</v>
      </c>
      <c r="J52" s="92">
        <v>436885</v>
      </c>
      <c r="K52" s="91">
        <v>512012</v>
      </c>
      <c r="L52" s="91">
        <v>40698</v>
      </c>
      <c r="M52" s="92">
        <v>552710</v>
      </c>
      <c r="N52" s="91">
        <v>603848</v>
      </c>
      <c r="O52" s="91">
        <v>55778</v>
      </c>
      <c r="P52" s="92">
        <v>659626</v>
      </c>
      <c r="Q52" s="91">
        <v>606156</v>
      </c>
      <c r="R52" s="91">
        <v>65527</v>
      </c>
      <c r="S52" s="92">
        <v>671683</v>
      </c>
      <c r="T52" s="91">
        <v>506438</v>
      </c>
      <c r="U52" s="91">
        <v>48246</v>
      </c>
      <c r="V52" s="92">
        <v>554684</v>
      </c>
      <c r="W52" s="93">
        <v>6795561</v>
      </c>
      <c r="X52" s="92">
        <v>741175</v>
      </c>
      <c r="Y52" s="94">
        <v>7536736</v>
      </c>
    </row>
    <row r="53" spans="2:26" ht="12" customHeight="1" x14ac:dyDescent="0.2">
      <c r="B53" s="67" t="s">
        <v>79</v>
      </c>
    </row>
    <row r="54" spans="2:26" ht="12" customHeight="1" x14ac:dyDescent="0.2"/>
    <row r="55" spans="2:26" ht="12" customHeight="1" x14ac:dyDescent="0.2"/>
    <row r="56" spans="2:26" ht="12" customHeight="1" x14ac:dyDescent="0.2"/>
    <row r="57" spans="2:26" ht="12" customHeight="1" x14ac:dyDescent="0.2"/>
    <row r="58" spans="2:26" ht="12" customHeight="1" x14ac:dyDescent="0.2"/>
    <row r="59" spans="2:26" ht="12" customHeight="1" x14ac:dyDescent="0.2"/>
    <row r="60" spans="2:26" ht="12" customHeight="1" x14ac:dyDescent="0.2"/>
    <row r="61" spans="2:26" ht="12" customHeight="1" x14ac:dyDescent="0.2"/>
    <row r="62" spans="2:26" ht="12" customHeight="1" x14ac:dyDescent="0.2"/>
  </sheetData>
  <mergeCells count="19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B3:Y3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2"/>
  <sheetViews>
    <sheetView zoomScaleNormal="100" zoomScaleSheetLayoutView="90" workbookViewId="0">
      <selection activeCell="B1" sqref="B1:Y1"/>
    </sheetView>
  </sheetViews>
  <sheetFormatPr baseColWidth="10" defaultColWidth="11.42578125" defaultRowHeight="12.75" x14ac:dyDescent="0.2"/>
  <cols>
    <col min="1" max="2" width="2.7109375" style="57" customWidth="1"/>
    <col min="3" max="3" width="12.140625" style="57" customWidth="1"/>
    <col min="4" max="4" width="37.140625" style="57" customWidth="1"/>
    <col min="5" max="6" width="7" style="57" customWidth="1"/>
    <col min="7" max="7" width="7" style="75" customWidth="1"/>
    <col min="8" max="9" width="7" style="57" customWidth="1"/>
    <col min="10" max="10" width="7" style="75" customWidth="1"/>
    <col min="11" max="12" width="7" style="57" customWidth="1"/>
    <col min="13" max="13" width="7" style="75" customWidth="1"/>
    <col min="14" max="22" width="7" style="57" customWidth="1"/>
    <col min="23" max="25" width="8" style="57" customWidth="1"/>
    <col min="26" max="26" width="2.7109375" style="57" customWidth="1"/>
    <col min="27" max="16384" width="11.42578125" style="57"/>
  </cols>
  <sheetData>
    <row r="1" spans="2:25" ht="28.9" customHeight="1" x14ac:dyDescent="0.2">
      <c r="B1" s="149" t="s">
        <v>133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5" ht="13.1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  <c r="U2" s="151"/>
      <c r="V2" s="151"/>
      <c r="W2" s="151"/>
      <c r="X2" s="151"/>
      <c r="Y2" s="151"/>
    </row>
    <row r="3" spans="2:25" ht="6" customHeight="1" x14ac:dyDescent="0.2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2:25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3"/>
      <c r="W4" s="152" t="s">
        <v>42</v>
      </c>
      <c r="X4" s="153"/>
      <c r="Y4" s="154"/>
    </row>
    <row r="5" spans="2:25" ht="12" customHeight="1" x14ac:dyDescent="0.2">
      <c r="B5" s="62"/>
      <c r="C5" s="114" t="s">
        <v>0</v>
      </c>
      <c r="D5" s="114" t="s">
        <v>1</v>
      </c>
      <c r="E5" s="117" t="s">
        <v>40</v>
      </c>
      <c r="F5" s="117" t="s">
        <v>39</v>
      </c>
      <c r="G5" s="117" t="s">
        <v>2</v>
      </c>
      <c r="H5" s="117" t="s">
        <v>40</v>
      </c>
      <c r="I5" s="117" t="s">
        <v>39</v>
      </c>
      <c r="J5" s="117" t="s">
        <v>2</v>
      </c>
      <c r="K5" s="117" t="s">
        <v>40</v>
      </c>
      <c r="L5" s="117" t="s">
        <v>39</v>
      </c>
      <c r="M5" s="117" t="s">
        <v>2</v>
      </c>
      <c r="N5" s="117" t="s">
        <v>40</v>
      </c>
      <c r="O5" s="117" t="s">
        <v>39</v>
      </c>
      <c r="P5" s="117" t="s">
        <v>2</v>
      </c>
      <c r="Q5" s="117" t="s">
        <v>40</v>
      </c>
      <c r="R5" s="117" t="s">
        <v>39</v>
      </c>
      <c r="S5" s="117" t="s">
        <v>2</v>
      </c>
      <c r="T5" s="117" t="s">
        <v>40</v>
      </c>
      <c r="U5" s="117" t="s">
        <v>39</v>
      </c>
      <c r="V5" s="117" t="s">
        <v>2</v>
      </c>
      <c r="W5" s="129" t="s">
        <v>40</v>
      </c>
      <c r="X5" s="127" t="s">
        <v>39</v>
      </c>
      <c r="Y5" s="128" t="s">
        <v>2</v>
      </c>
    </row>
    <row r="6" spans="2:25" ht="12" customHeight="1" x14ac:dyDescent="0.2">
      <c r="B6" s="66">
        <v>1</v>
      </c>
      <c r="C6" s="67" t="s">
        <v>73</v>
      </c>
      <c r="D6" s="67" t="s">
        <v>27</v>
      </c>
      <c r="E6" s="68">
        <v>169459</v>
      </c>
      <c r="F6" s="68">
        <v>24744</v>
      </c>
      <c r="G6" s="59">
        <v>194203</v>
      </c>
      <c r="H6" s="68">
        <v>234146</v>
      </c>
      <c r="I6" s="68">
        <v>27891</v>
      </c>
      <c r="J6" s="59">
        <v>262037</v>
      </c>
      <c r="K6" s="68">
        <v>225086</v>
      </c>
      <c r="L6" s="68">
        <v>28636</v>
      </c>
      <c r="M6" s="59">
        <v>253722</v>
      </c>
      <c r="N6" s="68">
        <v>164740</v>
      </c>
      <c r="O6" s="68">
        <v>26465</v>
      </c>
      <c r="P6" s="59">
        <v>191205</v>
      </c>
      <c r="Q6" s="68">
        <v>90964</v>
      </c>
      <c r="R6" s="68">
        <v>17396</v>
      </c>
      <c r="S6" s="59">
        <v>108360</v>
      </c>
      <c r="T6" s="68">
        <v>90135</v>
      </c>
      <c r="U6" s="68">
        <v>17804</v>
      </c>
      <c r="V6" s="59">
        <v>107939</v>
      </c>
      <c r="W6" s="69">
        <v>974530</v>
      </c>
      <c r="X6" s="68">
        <v>142936</v>
      </c>
      <c r="Y6" s="70">
        <v>1117466</v>
      </c>
    </row>
    <row r="7" spans="2:25" ht="12" customHeight="1" x14ac:dyDescent="0.2">
      <c r="B7" s="71">
        <v>2</v>
      </c>
      <c r="C7" s="67" t="s">
        <v>73</v>
      </c>
      <c r="D7" s="67" t="s">
        <v>4</v>
      </c>
      <c r="E7" s="72">
        <v>87664</v>
      </c>
      <c r="F7" s="72">
        <v>1622</v>
      </c>
      <c r="G7" s="59">
        <v>89286</v>
      </c>
      <c r="H7" s="72">
        <v>86147</v>
      </c>
      <c r="I7" s="72">
        <v>1594</v>
      </c>
      <c r="J7" s="59">
        <v>87741</v>
      </c>
      <c r="K7" s="72">
        <v>125073</v>
      </c>
      <c r="L7" s="72">
        <v>2319</v>
      </c>
      <c r="M7" s="59">
        <v>127392</v>
      </c>
      <c r="N7" s="72">
        <v>147719</v>
      </c>
      <c r="O7" s="72">
        <v>3005</v>
      </c>
      <c r="P7" s="59">
        <v>150724</v>
      </c>
      <c r="Q7" s="72">
        <v>72956</v>
      </c>
      <c r="R7" s="72">
        <v>3666</v>
      </c>
      <c r="S7" s="59">
        <v>76622</v>
      </c>
      <c r="T7" s="72">
        <v>67047</v>
      </c>
      <c r="U7" s="72">
        <v>5375</v>
      </c>
      <c r="V7" s="59">
        <v>72422</v>
      </c>
      <c r="W7" s="69">
        <v>586606</v>
      </c>
      <c r="X7" s="68">
        <v>17581</v>
      </c>
      <c r="Y7" s="70">
        <v>604187</v>
      </c>
    </row>
    <row r="8" spans="2:25" ht="12" customHeight="1" x14ac:dyDescent="0.2">
      <c r="B8" s="71">
        <v>3</v>
      </c>
      <c r="C8" s="67" t="s">
        <v>73</v>
      </c>
      <c r="D8" s="67" t="s">
        <v>28</v>
      </c>
      <c r="E8" s="72">
        <v>42785</v>
      </c>
      <c r="F8" s="72">
        <v>4326</v>
      </c>
      <c r="G8" s="59">
        <v>47111</v>
      </c>
      <c r="H8" s="72">
        <v>49264</v>
      </c>
      <c r="I8" s="72">
        <v>4155</v>
      </c>
      <c r="J8" s="59">
        <v>53419</v>
      </c>
      <c r="K8" s="72">
        <v>45073</v>
      </c>
      <c r="L8" s="72">
        <v>4321</v>
      </c>
      <c r="M8" s="59">
        <v>49394</v>
      </c>
      <c r="N8" s="72">
        <v>50808</v>
      </c>
      <c r="O8" s="72">
        <v>4467</v>
      </c>
      <c r="P8" s="59">
        <v>55275</v>
      </c>
      <c r="Q8" s="72">
        <v>26669</v>
      </c>
      <c r="R8" s="72">
        <v>3644</v>
      </c>
      <c r="S8" s="59">
        <v>30313</v>
      </c>
      <c r="T8" s="72">
        <v>28496</v>
      </c>
      <c r="U8" s="72">
        <v>5144</v>
      </c>
      <c r="V8" s="59">
        <v>33640</v>
      </c>
      <c r="W8" s="69">
        <v>243095</v>
      </c>
      <c r="X8" s="68">
        <v>26057</v>
      </c>
      <c r="Y8" s="70">
        <v>269152</v>
      </c>
    </row>
    <row r="9" spans="2:25" ht="12" customHeight="1" x14ac:dyDescent="0.2">
      <c r="B9" s="71">
        <v>4</v>
      </c>
      <c r="C9" s="67" t="s">
        <v>10</v>
      </c>
      <c r="D9" s="67" t="s">
        <v>36</v>
      </c>
      <c r="E9" s="72">
        <v>16521</v>
      </c>
      <c r="F9" s="72">
        <v>378</v>
      </c>
      <c r="G9" s="59">
        <v>16899</v>
      </c>
      <c r="H9" s="72">
        <v>25942</v>
      </c>
      <c r="I9" s="72">
        <v>1194</v>
      </c>
      <c r="J9" s="59">
        <v>27136</v>
      </c>
      <c r="K9" s="72">
        <v>26189</v>
      </c>
      <c r="L9" s="72">
        <v>1067</v>
      </c>
      <c r="M9" s="59">
        <v>27256</v>
      </c>
      <c r="N9" s="72">
        <v>44222</v>
      </c>
      <c r="O9" s="72">
        <v>4248</v>
      </c>
      <c r="P9" s="59">
        <v>48470</v>
      </c>
      <c r="Q9" s="72">
        <v>19743</v>
      </c>
      <c r="R9" s="72">
        <v>1109</v>
      </c>
      <c r="S9" s="59">
        <v>20852</v>
      </c>
      <c r="T9" s="72">
        <v>18660</v>
      </c>
      <c r="U9" s="72">
        <v>2761</v>
      </c>
      <c r="V9" s="59">
        <v>21421</v>
      </c>
      <c r="W9" s="69">
        <v>151277</v>
      </c>
      <c r="X9" s="68">
        <v>10757</v>
      </c>
      <c r="Y9" s="70">
        <v>162034</v>
      </c>
    </row>
    <row r="10" spans="2:25" ht="12" customHeight="1" x14ac:dyDescent="0.2">
      <c r="B10" s="71">
        <v>5</v>
      </c>
      <c r="C10" s="67" t="s">
        <v>7</v>
      </c>
      <c r="D10" s="67" t="s">
        <v>31</v>
      </c>
      <c r="E10" s="72">
        <v>12494</v>
      </c>
      <c r="F10" s="72">
        <v>2536</v>
      </c>
      <c r="G10" s="59">
        <v>15030</v>
      </c>
      <c r="H10" s="72">
        <v>13028</v>
      </c>
      <c r="I10" s="72">
        <v>1543</v>
      </c>
      <c r="J10" s="59">
        <v>14571</v>
      </c>
      <c r="K10" s="72">
        <v>16801</v>
      </c>
      <c r="L10" s="72">
        <v>2644</v>
      </c>
      <c r="M10" s="59">
        <v>19445</v>
      </c>
      <c r="N10" s="72">
        <v>16723</v>
      </c>
      <c r="O10" s="72">
        <v>1979</v>
      </c>
      <c r="P10" s="59">
        <v>18702</v>
      </c>
      <c r="Q10" s="72">
        <v>11816</v>
      </c>
      <c r="R10" s="72">
        <v>1359</v>
      </c>
      <c r="S10" s="59">
        <v>13175</v>
      </c>
      <c r="T10" s="72">
        <v>16771</v>
      </c>
      <c r="U10" s="72">
        <v>1880</v>
      </c>
      <c r="V10" s="59">
        <v>18651</v>
      </c>
      <c r="W10" s="69">
        <v>87633</v>
      </c>
      <c r="X10" s="68">
        <v>11941</v>
      </c>
      <c r="Y10" s="70">
        <v>99574</v>
      </c>
    </row>
    <row r="11" spans="2:25" ht="12" customHeight="1" x14ac:dyDescent="0.2">
      <c r="B11" s="71">
        <v>6</v>
      </c>
      <c r="C11" s="67" t="s">
        <v>57</v>
      </c>
      <c r="D11" s="67" t="s">
        <v>47</v>
      </c>
      <c r="E11" s="72">
        <v>17193</v>
      </c>
      <c r="F11" s="72">
        <v>1378</v>
      </c>
      <c r="G11" s="59">
        <v>18571</v>
      </c>
      <c r="H11" s="72">
        <v>21982</v>
      </c>
      <c r="I11" s="72">
        <v>1612</v>
      </c>
      <c r="J11" s="59">
        <v>23594</v>
      </c>
      <c r="K11" s="72">
        <v>22163</v>
      </c>
      <c r="L11" s="72">
        <v>615</v>
      </c>
      <c r="M11" s="59">
        <v>22778</v>
      </c>
      <c r="N11" s="72">
        <v>23364</v>
      </c>
      <c r="O11" s="72">
        <v>399</v>
      </c>
      <c r="P11" s="59">
        <v>23763</v>
      </c>
      <c r="Q11" s="72">
        <v>15569</v>
      </c>
      <c r="R11" s="72">
        <v>318</v>
      </c>
      <c r="S11" s="59">
        <v>15887</v>
      </c>
      <c r="T11" s="72">
        <v>11883</v>
      </c>
      <c r="U11" s="72">
        <v>403</v>
      </c>
      <c r="V11" s="59">
        <v>12286</v>
      </c>
      <c r="W11" s="69">
        <v>112154</v>
      </c>
      <c r="X11" s="68">
        <v>4725</v>
      </c>
      <c r="Y11" s="70">
        <v>116879</v>
      </c>
    </row>
    <row r="12" spans="2:25" ht="12" customHeight="1" x14ac:dyDescent="0.2">
      <c r="B12" s="71">
        <v>7</v>
      </c>
      <c r="C12" s="67" t="s">
        <v>6</v>
      </c>
      <c r="D12" s="67" t="s">
        <v>41</v>
      </c>
      <c r="E12" s="72">
        <v>11281</v>
      </c>
      <c r="F12" s="72">
        <v>794</v>
      </c>
      <c r="G12" s="59">
        <v>12075</v>
      </c>
      <c r="H12" s="72">
        <v>11789</v>
      </c>
      <c r="I12" s="72">
        <v>650</v>
      </c>
      <c r="J12" s="59">
        <v>12439</v>
      </c>
      <c r="K12" s="72">
        <v>21602</v>
      </c>
      <c r="L12" s="72">
        <v>682</v>
      </c>
      <c r="M12" s="59">
        <v>22284</v>
      </c>
      <c r="N12" s="72">
        <v>21860</v>
      </c>
      <c r="O12" s="72">
        <v>464</v>
      </c>
      <c r="P12" s="59">
        <v>22324</v>
      </c>
      <c r="Q12" s="72">
        <v>16637</v>
      </c>
      <c r="R12" s="72">
        <v>313</v>
      </c>
      <c r="S12" s="59">
        <v>16950</v>
      </c>
      <c r="T12" s="72">
        <v>19309</v>
      </c>
      <c r="U12" s="72">
        <v>435</v>
      </c>
      <c r="V12" s="59">
        <v>19744</v>
      </c>
      <c r="W12" s="69">
        <v>102478</v>
      </c>
      <c r="X12" s="68">
        <v>3338</v>
      </c>
      <c r="Y12" s="70">
        <v>105816</v>
      </c>
    </row>
    <row r="13" spans="2:25" ht="12" customHeight="1" x14ac:dyDescent="0.2">
      <c r="B13" s="71">
        <v>8</v>
      </c>
      <c r="C13" s="67" t="s">
        <v>73</v>
      </c>
      <c r="D13" s="67" t="s">
        <v>118</v>
      </c>
      <c r="E13" s="72">
        <v>8033</v>
      </c>
      <c r="F13" s="72">
        <v>0</v>
      </c>
      <c r="G13" s="59">
        <v>8033</v>
      </c>
      <c r="H13" s="72">
        <v>17138</v>
      </c>
      <c r="I13" s="72">
        <v>568</v>
      </c>
      <c r="J13" s="59">
        <v>17706</v>
      </c>
      <c r="K13" s="72">
        <v>15294</v>
      </c>
      <c r="L13" s="72">
        <v>712</v>
      </c>
      <c r="M13" s="59">
        <v>16006</v>
      </c>
      <c r="N13" s="72">
        <v>12002</v>
      </c>
      <c r="O13" s="72">
        <v>502</v>
      </c>
      <c r="P13" s="59">
        <v>12504</v>
      </c>
      <c r="Q13" s="72">
        <v>8626</v>
      </c>
      <c r="R13" s="72">
        <v>457</v>
      </c>
      <c r="S13" s="59">
        <v>9083</v>
      </c>
      <c r="T13" s="72">
        <v>10083</v>
      </c>
      <c r="U13" s="72">
        <v>451</v>
      </c>
      <c r="V13" s="59">
        <v>10534</v>
      </c>
      <c r="W13" s="69">
        <v>71176</v>
      </c>
      <c r="X13" s="68">
        <v>2690</v>
      </c>
      <c r="Y13" s="70">
        <v>73866</v>
      </c>
    </row>
    <row r="14" spans="2:25" ht="12" customHeight="1" x14ac:dyDescent="0.2">
      <c r="B14" s="71">
        <v>9</v>
      </c>
      <c r="C14" s="67" t="s">
        <v>5</v>
      </c>
      <c r="D14" s="67" t="s">
        <v>29</v>
      </c>
      <c r="E14" s="72">
        <v>6124</v>
      </c>
      <c r="F14" s="72">
        <v>1858</v>
      </c>
      <c r="G14" s="59">
        <v>7982</v>
      </c>
      <c r="H14" s="72">
        <v>6781</v>
      </c>
      <c r="I14" s="72">
        <v>2405</v>
      </c>
      <c r="J14" s="59">
        <v>9186</v>
      </c>
      <c r="K14" s="72">
        <v>8832</v>
      </c>
      <c r="L14" s="72">
        <v>3116</v>
      </c>
      <c r="M14" s="59">
        <v>11948</v>
      </c>
      <c r="N14" s="72">
        <v>13203</v>
      </c>
      <c r="O14" s="72">
        <v>2508</v>
      </c>
      <c r="P14" s="59">
        <v>15711</v>
      </c>
      <c r="Q14" s="72">
        <v>7811</v>
      </c>
      <c r="R14" s="72">
        <v>1668</v>
      </c>
      <c r="S14" s="59">
        <v>9479</v>
      </c>
      <c r="T14" s="72">
        <v>7825</v>
      </c>
      <c r="U14" s="72">
        <v>1369</v>
      </c>
      <c r="V14" s="59">
        <v>9194</v>
      </c>
      <c r="W14" s="69">
        <v>50576</v>
      </c>
      <c r="X14" s="68">
        <v>12924</v>
      </c>
      <c r="Y14" s="70">
        <v>63500</v>
      </c>
    </row>
    <row r="15" spans="2:25" ht="12" customHeight="1" x14ac:dyDescent="0.2">
      <c r="B15" s="71">
        <v>10</v>
      </c>
      <c r="C15" s="67" t="s">
        <v>73</v>
      </c>
      <c r="D15" s="67" t="s">
        <v>8</v>
      </c>
      <c r="E15" s="72">
        <v>17271</v>
      </c>
      <c r="F15" s="72">
        <v>46</v>
      </c>
      <c r="G15" s="59">
        <v>17317</v>
      </c>
      <c r="H15" s="72">
        <v>17791</v>
      </c>
      <c r="I15" s="72">
        <v>60</v>
      </c>
      <c r="J15" s="59">
        <v>17851</v>
      </c>
      <c r="K15" s="72">
        <v>25669</v>
      </c>
      <c r="L15" s="72">
        <v>65</v>
      </c>
      <c r="M15" s="59">
        <v>25734</v>
      </c>
      <c r="N15" s="72">
        <v>11537</v>
      </c>
      <c r="O15" s="72">
        <v>8</v>
      </c>
      <c r="P15" s="59">
        <v>11545</v>
      </c>
      <c r="Q15" s="72">
        <v>11311</v>
      </c>
      <c r="R15" s="72">
        <v>41</v>
      </c>
      <c r="S15" s="59">
        <v>11352</v>
      </c>
      <c r="T15" s="72">
        <v>4390</v>
      </c>
      <c r="U15" s="72">
        <v>17</v>
      </c>
      <c r="V15" s="59">
        <v>4407</v>
      </c>
      <c r="W15" s="69">
        <v>87969</v>
      </c>
      <c r="X15" s="68">
        <v>237</v>
      </c>
      <c r="Y15" s="70">
        <v>88206</v>
      </c>
    </row>
    <row r="16" spans="2:25" ht="12" customHeight="1" x14ac:dyDescent="0.2">
      <c r="B16" s="71">
        <v>11</v>
      </c>
      <c r="C16" s="67" t="s">
        <v>15</v>
      </c>
      <c r="D16" s="67" t="s">
        <v>38</v>
      </c>
      <c r="E16" s="72">
        <v>7210</v>
      </c>
      <c r="F16" s="72">
        <v>2372</v>
      </c>
      <c r="G16" s="59">
        <v>9582</v>
      </c>
      <c r="H16" s="72">
        <v>5906</v>
      </c>
      <c r="I16" s="72">
        <v>2156</v>
      </c>
      <c r="J16" s="59">
        <v>8062</v>
      </c>
      <c r="K16" s="72">
        <v>7048</v>
      </c>
      <c r="L16" s="72">
        <v>2100</v>
      </c>
      <c r="M16" s="59">
        <v>9148</v>
      </c>
      <c r="N16" s="72">
        <v>9579</v>
      </c>
      <c r="O16" s="72">
        <v>1949</v>
      </c>
      <c r="P16" s="59">
        <v>11528</v>
      </c>
      <c r="Q16" s="72">
        <v>5669</v>
      </c>
      <c r="R16" s="72">
        <v>1356</v>
      </c>
      <c r="S16" s="59">
        <v>7025</v>
      </c>
      <c r="T16" s="72">
        <v>5708</v>
      </c>
      <c r="U16" s="72">
        <v>1039</v>
      </c>
      <c r="V16" s="59">
        <v>6747</v>
      </c>
      <c r="W16" s="69">
        <v>41120</v>
      </c>
      <c r="X16" s="68">
        <v>10972</v>
      </c>
      <c r="Y16" s="70">
        <v>52092</v>
      </c>
    </row>
    <row r="17" spans="2:26" ht="12" customHeight="1" x14ac:dyDescent="0.2">
      <c r="B17" s="71">
        <v>12</v>
      </c>
      <c r="C17" s="67" t="s">
        <v>11</v>
      </c>
      <c r="D17" s="67" t="s">
        <v>34</v>
      </c>
      <c r="E17" s="72">
        <v>5991</v>
      </c>
      <c r="F17" s="72">
        <v>516</v>
      </c>
      <c r="G17" s="59">
        <v>6507</v>
      </c>
      <c r="H17" s="72">
        <v>6995</v>
      </c>
      <c r="I17" s="72">
        <v>533</v>
      </c>
      <c r="J17" s="59">
        <v>7528</v>
      </c>
      <c r="K17" s="72">
        <v>8103</v>
      </c>
      <c r="L17" s="72">
        <v>548</v>
      </c>
      <c r="M17" s="59">
        <v>8651</v>
      </c>
      <c r="N17" s="72">
        <v>10298</v>
      </c>
      <c r="O17" s="72">
        <v>369</v>
      </c>
      <c r="P17" s="59">
        <v>10667</v>
      </c>
      <c r="Q17" s="72">
        <v>7242</v>
      </c>
      <c r="R17" s="72">
        <v>265</v>
      </c>
      <c r="S17" s="59">
        <v>7507</v>
      </c>
      <c r="T17" s="72">
        <v>5772</v>
      </c>
      <c r="U17" s="72">
        <v>184</v>
      </c>
      <c r="V17" s="59">
        <v>5956</v>
      </c>
      <c r="W17" s="69">
        <v>44401</v>
      </c>
      <c r="X17" s="68">
        <v>2415</v>
      </c>
      <c r="Y17" s="70">
        <v>46816</v>
      </c>
    </row>
    <row r="18" spans="2:26" ht="12" customHeight="1" x14ac:dyDescent="0.2">
      <c r="B18" s="71">
        <v>13</v>
      </c>
      <c r="C18" s="67" t="s">
        <v>9</v>
      </c>
      <c r="D18" s="67" t="s">
        <v>43</v>
      </c>
      <c r="E18" s="72">
        <v>5703</v>
      </c>
      <c r="F18" s="72">
        <v>0</v>
      </c>
      <c r="G18" s="59">
        <v>5703</v>
      </c>
      <c r="H18" s="72">
        <v>8811</v>
      </c>
      <c r="I18" s="72">
        <v>29</v>
      </c>
      <c r="J18" s="59">
        <v>8840</v>
      </c>
      <c r="K18" s="72">
        <v>11994</v>
      </c>
      <c r="L18" s="72">
        <v>73</v>
      </c>
      <c r="M18" s="59">
        <v>12067</v>
      </c>
      <c r="N18" s="72">
        <v>7520</v>
      </c>
      <c r="O18" s="72">
        <v>7</v>
      </c>
      <c r="P18" s="59">
        <v>7527</v>
      </c>
      <c r="Q18" s="72">
        <v>10082</v>
      </c>
      <c r="R18" s="72">
        <v>14</v>
      </c>
      <c r="S18" s="59">
        <v>10096</v>
      </c>
      <c r="T18" s="72">
        <v>8179</v>
      </c>
      <c r="U18" s="72">
        <v>95</v>
      </c>
      <c r="V18" s="59">
        <v>8274</v>
      </c>
      <c r="W18" s="69">
        <v>52289</v>
      </c>
      <c r="X18" s="68">
        <v>218</v>
      </c>
      <c r="Y18" s="70">
        <v>52507</v>
      </c>
    </row>
    <row r="19" spans="2:26" ht="12" customHeight="1" x14ac:dyDescent="0.2">
      <c r="B19" s="71">
        <v>14</v>
      </c>
      <c r="C19" s="67" t="s">
        <v>57</v>
      </c>
      <c r="D19" s="67" t="s">
        <v>44</v>
      </c>
      <c r="E19" s="72">
        <v>5951</v>
      </c>
      <c r="F19" s="72">
        <v>153</v>
      </c>
      <c r="G19" s="59">
        <v>6104</v>
      </c>
      <c r="H19" s="72">
        <v>6681</v>
      </c>
      <c r="I19" s="72">
        <v>268</v>
      </c>
      <c r="J19" s="59">
        <v>6949</v>
      </c>
      <c r="K19" s="72">
        <v>13525</v>
      </c>
      <c r="L19" s="72">
        <v>266</v>
      </c>
      <c r="M19" s="59">
        <v>13791</v>
      </c>
      <c r="N19" s="72">
        <v>3581</v>
      </c>
      <c r="O19" s="72">
        <v>404</v>
      </c>
      <c r="P19" s="59">
        <v>3985</v>
      </c>
      <c r="Q19" s="72">
        <v>4413</v>
      </c>
      <c r="R19" s="72">
        <v>313</v>
      </c>
      <c r="S19" s="59">
        <v>4726</v>
      </c>
      <c r="T19" s="72">
        <v>3346</v>
      </c>
      <c r="U19" s="72">
        <v>401</v>
      </c>
      <c r="V19" s="59">
        <v>3747</v>
      </c>
      <c r="W19" s="69">
        <v>37497</v>
      </c>
      <c r="X19" s="68">
        <v>1805</v>
      </c>
      <c r="Y19" s="70">
        <v>39302</v>
      </c>
    </row>
    <row r="20" spans="2:26" ht="12" customHeight="1" x14ac:dyDescent="0.2">
      <c r="B20" s="71">
        <v>15</v>
      </c>
      <c r="C20" s="67" t="s">
        <v>73</v>
      </c>
      <c r="D20" s="67" t="s">
        <v>32</v>
      </c>
      <c r="E20" s="72">
        <v>3497</v>
      </c>
      <c r="F20" s="72">
        <v>70</v>
      </c>
      <c r="G20" s="59">
        <v>3567</v>
      </c>
      <c r="H20" s="72">
        <v>3256</v>
      </c>
      <c r="I20" s="72">
        <v>43</v>
      </c>
      <c r="J20" s="59">
        <v>3299</v>
      </c>
      <c r="K20" s="72">
        <v>3649</v>
      </c>
      <c r="L20" s="72">
        <v>148</v>
      </c>
      <c r="M20" s="59">
        <v>3797</v>
      </c>
      <c r="N20" s="72">
        <v>5098</v>
      </c>
      <c r="O20" s="72">
        <v>34</v>
      </c>
      <c r="P20" s="59">
        <v>5132</v>
      </c>
      <c r="Q20" s="72">
        <v>2744</v>
      </c>
      <c r="R20" s="72">
        <v>82</v>
      </c>
      <c r="S20" s="59">
        <v>2826</v>
      </c>
      <c r="T20" s="72">
        <v>2856</v>
      </c>
      <c r="U20" s="72">
        <v>119</v>
      </c>
      <c r="V20" s="59">
        <v>2975</v>
      </c>
      <c r="W20" s="69">
        <v>21100</v>
      </c>
      <c r="X20" s="68">
        <v>496</v>
      </c>
      <c r="Y20" s="70">
        <v>21596</v>
      </c>
    </row>
    <row r="21" spans="2:26" ht="12" customHeight="1" x14ac:dyDescent="0.2">
      <c r="B21" s="71">
        <v>16</v>
      </c>
      <c r="C21" s="67" t="s">
        <v>12</v>
      </c>
      <c r="D21" s="67" t="s">
        <v>78</v>
      </c>
      <c r="E21" s="72">
        <v>952</v>
      </c>
      <c r="F21" s="72">
        <v>490</v>
      </c>
      <c r="G21" s="59">
        <v>1442</v>
      </c>
      <c r="H21" s="72">
        <v>2339</v>
      </c>
      <c r="I21" s="72">
        <v>1206</v>
      </c>
      <c r="J21" s="59">
        <v>3545</v>
      </c>
      <c r="K21" s="72">
        <v>5367</v>
      </c>
      <c r="L21" s="72">
        <v>856</v>
      </c>
      <c r="M21" s="59">
        <v>6223</v>
      </c>
      <c r="N21" s="72">
        <v>6834</v>
      </c>
      <c r="O21" s="72">
        <v>925</v>
      </c>
      <c r="P21" s="59">
        <v>7759</v>
      </c>
      <c r="Q21" s="72">
        <v>4765</v>
      </c>
      <c r="R21" s="72">
        <v>410</v>
      </c>
      <c r="S21" s="59">
        <v>5175</v>
      </c>
      <c r="T21" s="72">
        <v>2787</v>
      </c>
      <c r="U21" s="72">
        <v>432</v>
      </c>
      <c r="V21" s="59">
        <v>3219</v>
      </c>
      <c r="W21" s="69">
        <v>23044</v>
      </c>
      <c r="X21" s="68">
        <v>4319</v>
      </c>
      <c r="Y21" s="70">
        <v>27363</v>
      </c>
    </row>
    <row r="22" spans="2:26" ht="12" customHeight="1" x14ac:dyDescent="0.2">
      <c r="B22" s="71">
        <v>17</v>
      </c>
      <c r="C22" s="67" t="s">
        <v>14</v>
      </c>
      <c r="D22" s="67" t="s">
        <v>33</v>
      </c>
      <c r="E22" s="72">
        <v>3151</v>
      </c>
      <c r="F22" s="72">
        <v>73</v>
      </c>
      <c r="G22" s="59">
        <v>3224</v>
      </c>
      <c r="H22" s="72">
        <v>8131</v>
      </c>
      <c r="I22" s="72">
        <v>15</v>
      </c>
      <c r="J22" s="59">
        <v>8146</v>
      </c>
      <c r="K22" s="72">
        <v>9851</v>
      </c>
      <c r="L22" s="72">
        <v>21</v>
      </c>
      <c r="M22" s="59">
        <v>9872</v>
      </c>
      <c r="N22" s="72">
        <v>8537</v>
      </c>
      <c r="O22" s="72">
        <v>35</v>
      </c>
      <c r="P22" s="59">
        <v>8572</v>
      </c>
      <c r="Q22" s="72">
        <v>5882</v>
      </c>
      <c r="R22" s="72">
        <v>11</v>
      </c>
      <c r="S22" s="59">
        <v>5893</v>
      </c>
      <c r="T22" s="72">
        <v>5027</v>
      </c>
      <c r="U22" s="72">
        <v>13</v>
      </c>
      <c r="V22" s="59">
        <v>5040</v>
      </c>
      <c r="W22" s="69">
        <v>40579</v>
      </c>
      <c r="X22" s="68">
        <v>168</v>
      </c>
      <c r="Y22" s="70">
        <v>40747</v>
      </c>
    </row>
    <row r="23" spans="2:26" ht="12" customHeight="1" x14ac:dyDescent="0.2">
      <c r="B23" s="71">
        <v>18</v>
      </c>
      <c r="C23" s="67" t="s">
        <v>13</v>
      </c>
      <c r="D23" s="67" t="s">
        <v>37</v>
      </c>
      <c r="E23" s="72">
        <v>3213</v>
      </c>
      <c r="F23" s="72">
        <v>63</v>
      </c>
      <c r="G23" s="59">
        <v>3276</v>
      </c>
      <c r="H23" s="72">
        <v>2691</v>
      </c>
      <c r="I23" s="72">
        <v>203</v>
      </c>
      <c r="J23" s="59">
        <v>2894</v>
      </c>
      <c r="K23" s="72">
        <v>5088</v>
      </c>
      <c r="L23" s="72">
        <v>203</v>
      </c>
      <c r="M23" s="59">
        <v>5291</v>
      </c>
      <c r="N23" s="72">
        <v>7784</v>
      </c>
      <c r="O23" s="72">
        <v>111</v>
      </c>
      <c r="P23" s="59">
        <v>7895</v>
      </c>
      <c r="Q23" s="72">
        <v>5429</v>
      </c>
      <c r="R23" s="72">
        <v>196</v>
      </c>
      <c r="S23" s="59">
        <v>5625</v>
      </c>
      <c r="T23" s="72">
        <v>4775</v>
      </c>
      <c r="U23" s="72">
        <v>154</v>
      </c>
      <c r="V23" s="59">
        <v>4929</v>
      </c>
      <c r="W23" s="69">
        <v>28980</v>
      </c>
      <c r="X23" s="68">
        <v>930</v>
      </c>
      <c r="Y23" s="70">
        <v>29910</v>
      </c>
    </row>
    <row r="24" spans="2:26" ht="12" customHeight="1" x14ac:dyDescent="0.2">
      <c r="B24" s="71">
        <v>19</v>
      </c>
      <c r="C24" s="67" t="s">
        <v>6</v>
      </c>
      <c r="D24" s="67" t="s">
        <v>45</v>
      </c>
      <c r="E24" s="72">
        <v>6132</v>
      </c>
      <c r="F24" s="72">
        <v>166</v>
      </c>
      <c r="G24" s="59">
        <v>6298</v>
      </c>
      <c r="H24" s="72">
        <v>6067</v>
      </c>
      <c r="I24" s="72">
        <v>94</v>
      </c>
      <c r="J24" s="59">
        <v>6161</v>
      </c>
      <c r="K24" s="72">
        <v>13364</v>
      </c>
      <c r="L24" s="72">
        <v>172</v>
      </c>
      <c r="M24" s="59">
        <v>13536</v>
      </c>
      <c r="N24" s="72">
        <v>8058</v>
      </c>
      <c r="O24" s="72">
        <v>63</v>
      </c>
      <c r="P24" s="59">
        <v>8121</v>
      </c>
      <c r="Q24" s="72">
        <v>8012</v>
      </c>
      <c r="R24" s="72">
        <v>82</v>
      </c>
      <c r="S24" s="59">
        <v>8094</v>
      </c>
      <c r="T24" s="72">
        <v>12408</v>
      </c>
      <c r="U24" s="72">
        <v>174</v>
      </c>
      <c r="V24" s="59">
        <v>12582</v>
      </c>
      <c r="W24" s="69">
        <v>54041</v>
      </c>
      <c r="X24" s="68">
        <v>751</v>
      </c>
      <c r="Y24" s="70">
        <v>54792</v>
      </c>
    </row>
    <row r="25" spans="2:26" ht="12" customHeight="1" x14ac:dyDescent="0.2">
      <c r="B25" s="71">
        <v>20</v>
      </c>
      <c r="C25" s="67" t="s">
        <v>9</v>
      </c>
      <c r="D25" s="67" t="s">
        <v>35</v>
      </c>
      <c r="E25" s="72">
        <v>4625</v>
      </c>
      <c r="F25" s="72">
        <v>125</v>
      </c>
      <c r="G25" s="59">
        <v>4750</v>
      </c>
      <c r="H25" s="72">
        <v>2184</v>
      </c>
      <c r="I25" s="72">
        <v>33</v>
      </c>
      <c r="J25" s="59">
        <v>2217</v>
      </c>
      <c r="K25" s="72">
        <v>5572</v>
      </c>
      <c r="L25" s="72">
        <v>23</v>
      </c>
      <c r="M25" s="59">
        <v>5595</v>
      </c>
      <c r="N25" s="72">
        <v>4073</v>
      </c>
      <c r="O25" s="72">
        <v>61</v>
      </c>
      <c r="P25" s="59">
        <v>4134</v>
      </c>
      <c r="Q25" s="72">
        <v>2275</v>
      </c>
      <c r="R25" s="72">
        <v>14</v>
      </c>
      <c r="S25" s="59">
        <v>2289</v>
      </c>
      <c r="T25" s="72">
        <v>3486</v>
      </c>
      <c r="U25" s="72">
        <v>23</v>
      </c>
      <c r="V25" s="59">
        <v>3509</v>
      </c>
      <c r="W25" s="69">
        <v>22215</v>
      </c>
      <c r="X25" s="68">
        <v>279</v>
      </c>
      <c r="Y25" s="70">
        <v>22494</v>
      </c>
    </row>
    <row r="26" spans="2:26" s="65" customFormat="1" ht="12" customHeight="1" x14ac:dyDescent="0.2">
      <c r="B26" s="84"/>
      <c r="C26" s="85" t="s">
        <v>48</v>
      </c>
      <c r="D26" s="85"/>
      <c r="E26" s="86">
        <v>154032</v>
      </c>
      <c r="F26" s="86">
        <v>15704</v>
      </c>
      <c r="G26" s="132">
        <v>169736</v>
      </c>
      <c r="H26" s="86">
        <v>149955</v>
      </c>
      <c r="I26" s="86">
        <v>13562</v>
      </c>
      <c r="J26" s="132">
        <v>163517</v>
      </c>
      <c r="K26" s="86">
        <v>209641</v>
      </c>
      <c r="L26" s="86">
        <v>11051</v>
      </c>
      <c r="M26" s="132">
        <v>220692</v>
      </c>
      <c r="N26" s="86">
        <v>225270</v>
      </c>
      <c r="O26" s="86">
        <v>9735</v>
      </c>
      <c r="P26" s="132">
        <v>235005</v>
      </c>
      <c r="Q26" s="86">
        <v>161770</v>
      </c>
      <c r="R26" s="86">
        <v>5650</v>
      </c>
      <c r="S26" s="132">
        <v>167420</v>
      </c>
      <c r="T26" s="86">
        <v>161087</v>
      </c>
      <c r="U26" s="86">
        <v>4691</v>
      </c>
      <c r="V26" s="132">
        <v>165778</v>
      </c>
      <c r="W26" s="130">
        <v>1061755</v>
      </c>
      <c r="X26" s="87">
        <v>60393</v>
      </c>
      <c r="Y26" s="89">
        <v>1122148</v>
      </c>
    </row>
    <row r="27" spans="2:26" s="65" customFormat="1" ht="12" customHeight="1" x14ac:dyDescent="0.2">
      <c r="B27" s="90"/>
      <c r="C27" s="158" t="s">
        <v>49</v>
      </c>
      <c r="D27" s="158"/>
      <c r="E27" s="91">
        <v>589282</v>
      </c>
      <c r="F27" s="91">
        <v>57414</v>
      </c>
      <c r="G27" s="92">
        <v>646696</v>
      </c>
      <c r="H27" s="91">
        <v>687024</v>
      </c>
      <c r="I27" s="91">
        <v>59814</v>
      </c>
      <c r="J27" s="92">
        <v>746838</v>
      </c>
      <c r="K27" s="91">
        <v>824984</v>
      </c>
      <c r="L27" s="91">
        <v>59638</v>
      </c>
      <c r="M27" s="92">
        <v>884622</v>
      </c>
      <c r="N27" s="91">
        <v>802810</v>
      </c>
      <c r="O27" s="91">
        <v>57738</v>
      </c>
      <c r="P27" s="92">
        <v>860548</v>
      </c>
      <c r="Q27" s="91">
        <v>500385</v>
      </c>
      <c r="R27" s="91">
        <v>38364</v>
      </c>
      <c r="S27" s="92">
        <v>538749</v>
      </c>
      <c r="T27" s="91">
        <v>490030</v>
      </c>
      <c r="U27" s="91">
        <v>42964</v>
      </c>
      <c r="V27" s="94">
        <v>532994</v>
      </c>
      <c r="W27" s="93">
        <v>3894515</v>
      </c>
      <c r="X27" s="92">
        <v>315932</v>
      </c>
      <c r="Y27" s="94">
        <v>4210447</v>
      </c>
    </row>
    <row r="28" spans="2:26" ht="12" customHeight="1" x14ac:dyDescent="0.2">
      <c r="B28" s="74"/>
      <c r="C28" s="75"/>
      <c r="D28" s="75"/>
      <c r="E28" s="76"/>
      <c r="F28" s="75"/>
      <c r="H28" s="75"/>
      <c r="I28" s="75"/>
      <c r="K28" s="75"/>
      <c r="L28" s="75"/>
      <c r="N28" s="75"/>
      <c r="O28" s="75"/>
      <c r="Q28" s="75"/>
      <c r="R28" s="75"/>
      <c r="S28" s="75"/>
      <c r="T28" s="75"/>
      <c r="U28" s="75"/>
      <c r="W28" s="75"/>
      <c r="X28" s="75"/>
      <c r="Y28" s="75"/>
    </row>
    <row r="29" spans="2:26" ht="12" customHeight="1" x14ac:dyDescent="0.2">
      <c r="B29" s="60"/>
      <c r="C29" s="61"/>
      <c r="D29" s="61"/>
      <c r="E29" s="153" t="s">
        <v>21</v>
      </c>
      <c r="F29" s="153"/>
      <c r="G29" s="153"/>
      <c r="H29" s="153" t="s">
        <v>22</v>
      </c>
      <c r="I29" s="153"/>
      <c r="J29" s="153"/>
      <c r="K29" s="153" t="s">
        <v>26</v>
      </c>
      <c r="L29" s="153"/>
      <c r="M29" s="153"/>
      <c r="N29" s="153" t="s">
        <v>23</v>
      </c>
      <c r="O29" s="153"/>
      <c r="P29" s="153"/>
      <c r="Q29" s="153" t="s">
        <v>24</v>
      </c>
      <c r="R29" s="153"/>
      <c r="S29" s="153"/>
      <c r="T29" s="153" t="s">
        <v>25</v>
      </c>
      <c r="U29" s="153"/>
      <c r="V29" s="153"/>
      <c r="W29" s="155">
        <v>2007</v>
      </c>
      <c r="X29" s="156"/>
      <c r="Y29" s="157"/>
    </row>
    <row r="30" spans="2:26" ht="12" customHeight="1" x14ac:dyDescent="0.2">
      <c r="B30" s="62"/>
      <c r="C30" s="114" t="s">
        <v>0</v>
      </c>
      <c r="D30" s="114" t="s">
        <v>1</v>
      </c>
      <c r="E30" s="117" t="s">
        <v>40</v>
      </c>
      <c r="F30" s="117" t="s">
        <v>39</v>
      </c>
      <c r="G30" s="117" t="s">
        <v>2</v>
      </c>
      <c r="H30" s="117" t="s">
        <v>40</v>
      </c>
      <c r="I30" s="117" t="s">
        <v>39</v>
      </c>
      <c r="J30" s="117" t="s">
        <v>2</v>
      </c>
      <c r="K30" s="117" t="s">
        <v>40</v>
      </c>
      <c r="L30" s="117" t="s">
        <v>39</v>
      </c>
      <c r="M30" s="117" t="s">
        <v>2</v>
      </c>
      <c r="N30" s="117" t="s">
        <v>40</v>
      </c>
      <c r="O30" s="117" t="s">
        <v>39</v>
      </c>
      <c r="P30" s="117" t="s">
        <v>2</v>
      </c>
      <c r="Q30" s="117" t="s">
        <v>40</v>
      </c>
      <c r="R30" s="117" t="s">
        <v>39</v>
      </c>
      <c r="S30" s="117" t="s">
        <v>2</v>
      </c>
      <c r="T30" s="117" t="s">
        <v>40</v>
      </c>
      <c r="U30" s="117" t="s">
        <v>39</v>
      </c>
      <c r="V30" s="117" t="s">
        <v>2</v>
      </c>
      <c r="W30" s="131" t="s">
        <v>40</v>
      </c>
      <c r="X30" s="117" t="s">
        <v>39</v>
      </c>
      <c r="Y30" s="118" t="s">
        <v>2</v>
      </c>
    </row>
    <row r="31" spans="2:26" ht="12" customHeight="1" x14ac:dyDescent="0.2">
      <c r="B31" s="66">
        <v>1</v>
      </c>
      <c r="C31" s="67" t="s">
        <v>73</v>
      </c>
      <c r="D31" s="67" t="s">
        <v>27</v>
      </c>
      <c r="E31" s="80">
        <v>55004</v>
      </c>
      <c r="F31" s="80">
        <v>16900</v>
      </c>
      <c r="G31" s="59">
        <v>71904</v>
      </c>
      <c r="H31" s="80">
        <v>61925</v>
      </c>
      <c r="I31" s="80">
        <v>21900</v>
      </c>
      <c r="J31" s="59">
        <v>83825</v>
      </c>
      <c r="K31" s="80">
        <v>157513</v>
      </c>
      <c r="L31" s="80">
        <v>19311</v>
      </c>
      <c r="M31" s="59">
        <v>176824</v>
      </c>
      <c r="N31" s="80">
        <v>121082</v>
      </c>
      <c r="O31" s="80">
        <v>17670</v>
      </c>
      <c r="P31" s="59">
        <v>138752</v>
      </c>
      <c r="Q31" s="80">
        <v>106108</v>
      </c>
      <c r="R31" s="80">
        <v>23237</v>
      </c>
      <c r="S31" s="59">
        <v>129345</v>
      </c>
      <c r="T31" s="80">
        <v>60396</v>
      </c>
      <c r="U31" s="80">
        <v>15072</v>
      </c>
      <c r="V31" s="59">
        <v>75468</v>
      </c>
      <c r="W31" s="79">
        <v>1536558</v>
      </c>
      <c r="X31" s="80">
        <v>257026</v>
      </c>
      <c r="Y31" s="81">
        <v>1793584</v>
      </c>
      <c r="Z31" s="82"/>
    </row>
    <row r="32" spans="2:26" ht="12" customHeight="1" x14ac:dyDescent="0.2">
      <c r="B32" s="71">
        <v>2</v>
      </c>
      <c r="C32" s="67" t="s">
        <v>73</v>
      </c>
      <c r="D32" s="67" t="s">
        <v>4</v>
      </c>
      <c r="E32" s="68">
        <v>124540</v>
      </c>
      <c r="F32" s="68">
        <v>8633</v>
      </c>
      <c r="G32" s="59">
        <v>133173</v>
      </c>
      <c r="H32" s="68">
        <v>89954</v>
      </c>
      <c r="I32" s="68">
        <v>4986</v>
      </c>
      <c r="J32" s="59">
        <v>94940</v>
      </c>
      <c r="K32" s="68">
        <v>113215</v>
      </c>
      <c r="L32" s="68">
        <v>3267</v>
      </c>
      <c r="M32" s="59">
        <v>116482</v>
      </c>
      <c r="N32" s="68">
        <v>80813</v>
      </c>
      <c r="O32" s="68">
        <v>3793</v>
      </c>
      <c r="P32" s="59">
        <v>84606</v>
      </c>
      <c r="Q32" s="68">
        <v>86746</v>
      </c>
      <c r="R32" s="68">
        <v>3394</v>
      </c>
      <c r="S32" s="59">
        <v>90140</v>
      </c>
      <c r="T32" s="68">
        <v>133148</v>
      </c>
      <c r="U32" s="68">
        <v>3943</v>
      </c>
      <c r="V32" s="59">
        <v>137091</v>
      </c>
      <c r="W32" s="69">
        <v>1215022</v>
      </c>
      <c r="X32" s="68">
        <v>45597</v>
      </c>
      <c r="Y32" s="70">
        <v>1260619</v>
      </c>
      <c r="Z32" s="82"/>
    </row>
    <row r="33" spans="2:26" ht="12" customHeight="1" x14ac:dyDescent="0.2">
      <c r="B33" s="71">
        <v>3</v>
      </c>
      <c r="C33" s="67" t="s">
        <v>73</v>
      </c>
      <c r="D33" s="67" t="s">
        <v>28</v>
      </c>
      <c r="E33" s="68">
        <v>41423</v>
      </c>
      <c r="F33" s="68">
        <v>6089</v>
      </c>
      <c r="G33" s="59">
        <v>47512</v>
      </c>
      <c r="H33" s="68">
        <v>31351</v>
      </c>
      <c r="I33" s="68">
        <v>6134</v>
      </c>
      <c r="J33" s="59">
        <v>37485</v>
      </c>
      <c r="K33" s="68">
        <v>49223</v>
      </c>
      <c r="L33" s="68">
        <v>3561</v>
      </c>
      <c r="M33" s="59">
        <v>52784</v>
      </c>
      <c r="N33" s="68">
        <v>59011</v>
      </c>
      <c r="O33" s="68">
        <v>3569</v>
      </c>
      <c r="P33" s="59">
        <v>62580</v>
      </c>
      <c r="Q33" s="68">
        <v>63187</v>
      </c>
      <c r="R33" s="68">
        <v>4506</v>
      </c>
      <c r="S33" s="59">
        <v>67693</v>
      </c>
      <c r="T33" s="68">
        <v>5044</v>
      </c>
      <c r="U33" s="68">
        <v>4506</v>
      </c>
      <c r="V33" s="59">
        <v>9550</v>
      </c>
      <c r="W33" s="69">
        <v>492334</v>
      </c>
      <c r="X33" s="68">
        <v>54422</v>
      </c>
      <c r="Y33" s="70">
        <v>546756</v>
      </c>
      <c r="Z33" s="82"/>
    </row>
    <row r="34" spans="2:26" ht="12" customHeight="1" x14ac:dyDescent="0.2">
      <c r="B34" s="71">
        <v>4</v>
      </c>
      <c r="C34" s="67" t="s">
        <v>10</v>
      </c>
      <c r="D34" s="67" t="s">
        <v>36</v>
      </c>
      <c r="E34" s="68">
        <v>27753</v>
      </c>
      <c r="F34" s="68">
        <v>4587</v>
      </c>
      <c r="G34" s="59">
        <v>32340</v>
      </c>
      <c r="H34" s="68">
        <v>16847</v>
      </c>
      <c r="I34" s="68">
        <v>2089</v>
      </c>
      <c r="J34" s="59">
        <v>18936</v>
      </c>
      <c r="K34" s="68">
        <v>17657</v>
      </c>
      <c r="L34" s="68">
        <v>3427</v>
      </c>
      <c r="M34" s="59">
        <v>21084</v>
      </c>
      <c r="N34" s="68">
        <v>17999</v>
      </c>
      <c r="O34" s="68">
        <v>3826</v>
      </c>
      <c r="P34" s="59">
        <v>21825</v>
      </c>
      <c r="Q34" s="68">
        <v>22431</v>
      </c>
      <c r="R34" s="68">
        <v>3260</v>
      </c>
      <c r="S34" s="59">
        <v>25691</v>
      </c>
      <c r="T34" s="68">
        <v>20300</v>
      </c>
      <c r="U34" s="68">
        <v>4320</v>
      </c>
      <c r="V34" s="59">
        <v>24620</v>
      </c>
      <c r="W34" s="69">
        <v>274264</v>
      </c>
      <c r="X34" s="68">
        <v>32266</v>
      </c>
      <c r="Y34" s="70">
        <v>306530</v>
      </c>
      <c r="Z34" s="82"/>
    </row>
    <row r="35" spans="2:26" ht="12" customHeight="1" x14ac:dyDescent="0.2">
      <c r="B35" s="71">
        <v>5</v>
      </c>
      <c r="C35" s="67" t="s">
        <v>7</v>
      </c>
      <c r="D35" s="67" t="s">
        <v>31</v>
      </c>
      <c r="E35" s="68">
        <v>29947</v>
      </c>
      <c r="F35" s="68">
        <v>3764</v>
      </c>
      <c r="G35" s="59">
        <v>33711</v>
      </c>
      <c r="H35" s="68">
        <v>21991</v>
      </c>
      <c r="I35" s="68">
        <v>3158</v>
      </c>
      <c r="J35" s="59">
        <v>25149</v>
      </c>
      <c r="K35" s="68">
        <v>17156</v>
      </c>
      <c r="L35" s="68">
        <v>1411</v>
      </c>
      <c r="M35" s="59">
        <v>18567</v>
      </c>
      <c r="N35" s="68">
        <v>17948</v>
      </c>
      <c r="O35" s="68">
        <v>1465</v>
      </c>
      <c r="P35" s="59">
        <v>19413</v>
      </c>
      <c r="Q35" s="68">
        <v>14555</v>
      </c>
      <c r="R35" s="68">
        <v>692</v>
      </c>
      <c r="S35" s="59">
        <v>15247</v>
      </c>
      <c r="T35" s="68">
        <v>21640</v>
      </c>
      <c r="U35" s="68">
        <v>2633</v>
      </c>
      <c r="V35" s="59">
        <v>24273</v>
      </c>
      <c r="W35" s="69">
        <v>210870</v>
      </c>
      <c r="X35" s="68">
        <v>25064</v>
      </c>
      <c r="Y35" s="70">
        <v>235934</v>
      </c>
      <c r="Z35" s="82"/>
    </row>
    <row r="36" spans="2:26" ht="12" customHeight="1" x14ac:dyDescent="0.2">
      <c r="B36" s="71">
        <v>6</v>
      </c>
      <c r="C36" s="67" t="s">
        <v>57</v>
      </c>
      <c r="D36" s="67" t="s">
        <v>47</v>
      </c>
      <c r="E36" s="68">
        <v>15304</v>
      </c>
      <c r="F36" s="68">
        <v>601</v>
      </c>
      <c r="G36" s="59">
        <v>15905</v>
      </c>
      <c r="H36" s="68">
        <v>12022</v>
      </c>
      <c r="I36" s="68">
        <v>426</v>
      </c>
      <c r="J36" s="59">
        <v>12448</v>
      </c>
      <c r="K36" s="68">
        <v>17854</v>
      </c>
      <c r="L36" s="68">
        <v>347</v>
      </c>
      <c r="M36" s="59">
        <v>18201</v>
      </c>
      <c r="N36" s="68">
        <v>18187</v>
      </c>
      <c r="O36" s="68">
        <v>432</v>
      </c>
      <c r="P36" s="59">
        <v>18619</v>
      </c>
      <c r="Q36" s="68">
        <v>25762</v>
      </c>
      <c r="R36" s="68">
        <v>613</v>
      </c>
      <c r="S36" s="59">
        <v>26375</v>
      </c>
      <c r="T36" s="68">
        <v>16765</v>
      </c>
      <c r="U36" s="68">
        <v>550</v>
      </c>
      <c r="V36" s="59">
        <v>17315</v>
      </c>
      <c r="W36" s="69">
        <v>218048</v>
      </c>
      <c r="X36" s="68">
        <v>7694</v>
      </c>
      <c r="Y36" s="70">
        <v>225742</v>
      </c>
      <c r="Z36" s="82"/>
    </row>
    <row r="37" spans="2:26" ht="12" customHeight="1" x14ac:dyDescent="0.2">
      <c r="B37" s="71">
        <v>7</v>
      </c>
      <c r="C37" s="67" t="s">
        <v>6</v>
      </c>
      <c r="D37" s="67" t="s">
        <v>41</v>
      </c>
      <c r="E37" s="68">
        <v>21362</v>
      </c>
      <c r="F37" s="68">
        <v>520</v>
      </c>
      <c r="G37" s="59">
        <v>21882</v>
      </c>
      <c r="H37" s="68">
        <v>15268</v>
      </c>
      <c r="I37" s="68">
        <v>389</v>
      </c>
      <c r="J37" s="59">
        <v>15657</v>
      </c>
      <c r="K37" s="68">
        <v>12441</v>
      </c>
      <c r="L37" s="68">
        <v>328</v>
      </c>
      <c r="M37" s="59">
        <v>12769</v>
      </c>
      <c r="N37" s="68">
        <v>18838</v>
      </c>
      <c r="O37" s="68">
        <v>359</v>
      </c>
      <c r="P37" s="59">
        <v>19197</v>
      </c>
      <c r="Q37" s="68">
        <v>17010</v>
      </c>
      <c r="R37" s="68">
        <v>477</v>
      </c>
      <c r="S37" s="59">
        <v>17487</v>
      </c>
      <c r="T37" s="68">
        <v>17340</v>
      </c>
      <c r="U37" s="68">
        <v>285</v>
      </c>
      <c r="V37" s="59">
        <v>17625</v>
      </c>
      <c r="W37" s="69">
        <v>204737</v>
      </c>
      <c r="X37" s="68">
        <v>5696</v>
      </c>
      <c r="Y37" s="70">
        <v>210433</v>
      </c>
      <c r="Z37" s="82"/>
    </row>
    <row r="38" spans="2:26" ht="12" customHeight="1" x14ac:dyDescent="0.2">
      <c r="B38" s="71">
        <v>8</v>
      </c>
      <c r="C38" s="67" t="s">
        <v>73</v>
      </c>
      <c r="D38" s="67" t="s">
        <v>118</v>
      </c>
      <c r="E38" s="68">
        <v>7780</v>
      </c>
      <c r="F38" s="68">
        <v>490</v>
      </c>
      <c r="G38" s="59">
        <v>8270</v>
      </c>
      <c r="H38" s="68">
        <v>10758</v>
      </c>
      <c r="I38" s="68">
        <v>629</v>
      </c>
      <c r="J38" s="59">
        <v>11387</v>
      </c>
      <c r="K38" s="68">
        <v>24652</v>
      </c>
      <c r="L38" s="68">
        <v>177</v>
      </c>
      <c r="M38" s="59">
        <v>24829</v>
      </c>
      <c r="N38" s="68">
        <v>25753</v>
      </c>
      <c r="O38" s="68">
        <v>477</v>
      </c>
      <c r="P38" s="59">
        <v>26230</v>
      </c>
      <c r="Q38" s="68">
        <v>28456</v>
      </c>
      <c r="R38" s="68">
        <v>620</v>
      </c>
      <c r="S38" s="59">
        <v>29076</v>
      </c>
      <c r="T38" s="68">
        <v>14574</v>
      </c>
      <c r="U38" s="68">
        <v>443</v>
      </c>
      <c r="V38" s="59">
        <v>15017</v>
      </c>
      <c r="W38" s="69">
        <v>183149</v>
      </c>
      <c r="X38" s="68">
        <v>5526</v>
      </c>
      <c r="Y38" s="70">
        <v>188675</v>
      </c>
      <c r="Z38" s="82"/>
    </row>
    <row r="39" spans="2:26" ht="12" customHeight="1" x14ac:dyDescent="0.2">
      <c r="B39" s="71">
        <v>9</v>
      </c>
      <c r="C39" s="67" t="s">
        <v>5</v>
      </c>
      <c r="D39" s="67" t="s">
        <v>29</v>
      </c>
      <c r="E39" s="68">
        <v>12472</v>
      </c>
      <c r="F39" s="68">
        <v>2802</v>
      </c>
      <c r="G39" s="59">
        <v>15274</v>
      </c>
      <c r="H39" s="68">
        <v>7203</v>
      </c>
      <c r="I39" s="68">
        <v>3558</v>
      </c>
      <c r="J39" s="59">
        <v>10761</v>
      </c>
      <c r="K39" s="68">
        <v>5595</v>
      </c>
      <c r="L39" s="68">
        <v>1467</v>
      </c>
      <c r="M39" s="59">
        <v>7062</v>
      </c>
      <c r="N39" s="68">
        <v>6380</v>
      </c>
      <c r="O39" s="68">
        <v>2767</v>
      </c>
      <c r="P39" s="59">
        <v>9147</v>
      </c>
      <c r="Q39" s="68">
        <v>8138</v>
      </c>
      <c r="R39" s="68">
        <v>4454</v>
      </c>
      <c r="S39" s="59">
        <v>12592</v>
      </c>
      <c r="T39" s="68">
        <v>12010</v>
      </c>
      <c r="U39" s="68">
        <v>3632</v>
      </c>
      <c r="V39" s="59">
        <v>15642</v>
      </c>
      <c r="W39" s="69">
        <v>102374</v>
      </c>
      <c r="X39" s="68">
        <v>31604</v>
      </c>
      <c r="Y39" s="70">
        <v>133978</v>
      </c>
      <c r="Z39" s="82"/>
    </row>
    <row r="40" spans="2:26" ht="12" customHeight="1" x14ac:dyDescent="0.2">
      <c r="B40" s="71">
        <v>10</v>
      </c>
      <c r="C40" s="67" t="s">
        <v>73</v>
      </c>
      <c r="D40" s="67" t="s">
        <v>8</v>
      </c>
      <c r="E40" s="68">
        <v>2383</v>
      </c>
      <c r="F40" s="68">
        <v>29</v>
      </c>
      <c r="G40" s="59">
        <v>2412</v>
      </c>
      <c r="H40" s="68">
        <v>2887</v>
      </c>
      <c r="I40" s="68">
        <v>27</v>
      </c>
      <c r="J40" s="59">
        <v>2914</v>
      </c>
      <c r="K40" s="68">
        <v>5846</v>
      </c>
      <c r="L40" s="68">
        <v>27</v>
      </c>
      <c r="M40" s="59">
        <v>5873</v>
      </c>
      <c r="N40" s="68">
        <v>8314</v>
      </c>
      <c r="O40" s="68">
        <v>20</v>
      </c>
      <c r="P40" s="59">
        <v>8334</v>
      </c>
      <c r="Q40" s="68">
        <v>11626</v>
      </c>
      <c r="R40" s="68">
        <v>11</v>
      </c>
      <c r="S40" s="59">
        <v>11637</v>
      </c>
      <c r="T40" s="68">
        <v>6796</v>
      </c>
      <c r="U40" s="68">
        <v>32</v>
      </c>
      <c r="V40" s="59">
        <v>6828</v>
      </c>
      <c r="W40" s="69">
        <v>125821</v>
      </c>
      <c r="X40" s="68">
        <v>383</v>
      </c>
      <c r="Y40" s="70">
        <v>126204</v>
      </c>
      <c r="Z40" s="82"/>
    </row>
    <row r="41" spans="2:26" ht="12" customHeight="1" x14ac:dyDescent="0.2">
      <c r="B41" s="71">
        <v>11</v>
      </c>
      <c r="C41" s="67" t="s">
        <v>15</v>
      </c>
      <c r="D41" s="67" t="s">
        <v>38</v>
      </c>
      <c r="E41" s="68">
        <v>10850</v>
      </c>
      <c r="F41" s="68">
        <v>3103</v>
      </c>
      <c r="G41" s="59">
        <v>13953</v>
      </c>
      <c r="H41" s="68">
        <v>10975</v>
      </c>
      <c r="I41" s="68">
        <v>1257</v>
      </c>
      <c r="J41" s="59">
        <v>12232</v>
      </c>
      <c r="K41" s="68">
        <v>7978</v>
      </c>
      <c r="L41" s="68">
        <v>936</v>
      </c>
      <c r="M41" s="59">
        <v>8914</v>
      </c>
      <c r="N41" s="68">
        <v>7215</v>
      </c>
      <c r="O41" s="68">
        <v>1256</v>
      </c>
      <c r="P41" s="59">
        <v>8471</v>
      </c>
      <c r="Q41" s="68">
        <v>6790</v>
      </c>
      <c r="R41" s="68">
        <v>1729</v>
      </c>
      <c r="S41" s="59">
        <v>8519</v>
      </c>
      <c r="T41" s="68">
        <v>10228</v>
      </c>
      <c r="U41" s="68">
        <v>2132</v>
      </c>
      <c r="V41" s="59">
        <v>12360</v>
      </c>
      <c r="W41" s="69">
        <v>95156</v>
      </c>
      <c r="X41" s="68">
        <v>21385</v>
      </c>
      <c r="Y41" s="70">
        <v>116541</v>
      </c>
      <c r="Z41" s="82"/>
    </row>
    <row r="42" spans="2:26" ht="12" customHeight="1" x14ac:dyDescent="0.2">
      <c r="B42" s="71">
        <v>12</v>
      </c>
      <c r="C42" s="67" t="s">
        <v>11</v>
      </c>
      <c r="D42" s="67" t="s">
        <v>34</v>
      </c>
      <c r="E42" s="68">
        <v>11112</v>
      </c>
      <c r="F42" s="68">
        <v>456</v>
      </c>
      <c r="G42" s="59">
        <v>11568</v>
      </c>
      <c r="H42" s="68">
        <v>9805</v>
      </c>
      <c r="I42" s="68">
        <v>404</v>
      </c>
      <c r="J42" s="59">
        <v>10209</v>
      </c>
      <c r="K42" s="68">
        <v>5354</v>
      </c>
      <c r="L42" s="68">
        <v>288</v>
      </c>
      <c r="M42" s="59">
        <v>5642</v>
      </c>
      <c r="N42" s="68">
        <v>7433</v>
      </c>
      <c r="O42" s="68">
        <v>250</v>
      </c>
      <c r="P42" s="59">
        <v>7683</v>
      </c>
      <c r="Q42" s="68">
        <v>8681</v>
      </c>
      <c r="R42" s="68">
        <v>256</v>
      </c>
      <c r="S42" s="59">
        <v>8937</v>
      </c>
      <c r="T42" s="68">
        <v>6248</v>
      </c>
      <c r="U42" s="68">
        <v>232</v>
      </c>
      <c r="V42" s="59">
        <v>6480</v>
      </c>
      <c r="W42" s="69">
        <v>93034</v>
      </c>
      <c r="X42" s="68">
        <v>4301</v>
      </c>
      <c r="Y42" s="70">
        <v>97335</v>
      </c>
      <c r="Z42" s="82"/>
    </row>
    <row r="43" spans="2:26" ht="12" customHeight="1" x14ac:dyDescent="0.2">
      <c r="B43" s="71">
        <v>13</v>
      </c>
      <c r="C43" s="67" t="s">
        <v>9</v>
      </c>
      <c r="D43" s="67" t="s">
        <v>43</v>
      </c>
      <c r="E43" s="68">
        <v>8764</v>
      </c>
      <c r="F43" s="68">
        <v>19</v>
      </c>
      <c r="G43" s="59">
        <v>8783</v>
      </c>
      <c r="H43" s="68">
        <v>4549</v>
      </c>
      <c r="I43" s="68">
        <v>71</v>
      </c>
      <c r="J43" s="59">
        <v>4620</v>
      </c>
      <c r="K43" s="68">
        <v>3274</v>
      </c>
      <c r="L43" s="68">
        <v>120</v>
      </c>
      <c r="M43" s="59">
        <v>3394</v>
      </c>
      <c r="N43" s="68">
        <v>3298</v>
      </c>
      <c r="O43" s="68">
        <v>13</v>
      </c>
      <c r="P43" s="59">
        <v>3311</v>
      </c>
      <c r="Q43" s="68">
        <v>4839</v>
      </c>
      <c r="R43" s="68">
        <v>29</v>
      </c>
      <c r="S43" s="59">
        <v>4868</v>
      </c>
      <c r="T43" s="68">
        <v>7920</v>
      </c>
      <c r="U43" s="68">
        <v>531</v>
      </c>
      <c r="V43" s="59">
        <v>8451</v>
      </c>
      <c r="W43" s="69">
        <v>84933</v>
      </c>
      <c r="X43" s="68">
        <v>1001</v>
      </c>
      <c r="Y43" s="70">
        <v>85934</v>
      </c>
      <c r="Z43" s="82"/>
    </row>
    <row r="44" spans="2:26" ht="12" customHeight="1" x14ac:dyDescent="0.2">
      <c r="B44" s="71">
        <v>14</v>
      </c>
      <c r="C44" s="67" t="s">
        <v>57</v>
      </c>
      <c r="D44" s="67" t="s">
        <v>44</v>
      </c>
      <c r="E44" s="68">
        <v>3560</v>
      </c>
      <c r="F44" s="68">
        <v>529</v>
      </c>
      <c r="G44" s="59">
        <v>4089</v>
      </c>
      <c r="H44" s="68">
        <v>2148</v>
      </c>
      <c r="I44" s="68">
        <v>721</v>
      </c>
      <c r="J44" s="59">
        <v>2869</v>
      </c>
      <c r="K44" s="68">
        <v>2334</v>
      </c>
      <c r="L44" s="68">
        <v>334</v>
      </c>
      <c r="M44" s="59">
        <v>2668</v>
      </c>
      <c r="N44" s="68">
        <v>8035</v>
      </c>
      <c r="O44" s="68">
        <v>291</v>
      </c>
      <c r="P44" s="59">
        <v>8326</v>
      </c>
      <c r="Q44" s="68">
        <v>11024</v>
      </c>
      <c r="R44" s="68">
        <v>3635</v>
      </c>
      <c r="S44" s="59">
        <v>14659</v>
      </c>
      <c r="T44" s="68">
        <v>8216</v>
      </c>
      <c r="U44" s="68">
        <v>514</v>
      </c>
      <c r="V44" s="59">
        <v>8730</v>
      </c>
      <c r="W44" s="69">
        <v>72814</v>
      </c>
      <c r="X44" s="68">
        <v>7829</v>
      </c>
      <c r="Y44" s="70">
        <v>80643</v>
      </c>
      <c r="Z44" s="82"/>
    </row>
    <row r="45" spans="2:26" ht="12" customHeight="1" x14ac:dyDescent="0.2">
      <c r="B45" s="71">
        <v>15</v>
      </c>
      <c r="C45" s="67" t="s">
        <v>73</v>
      </c>
      <c r="D45" s="67" t="s">
        <v>32</v>
      </c>
      <c r="E45" s="68">
        <v>7829</v>
      </c>
      <c r="F45" s="68">
        <v>172</v>
      </c>
      <c r="G45" s="59">
        <v>8001</v>
      </c>
      <c r="H45" s="68">
        <v>4113</v>
      </c>
      <c r="I45" s="68">
        <v>222</v>
      </c>
      <c r="J45" s="59">
        <v>4335</v>
      </c>
      <c r="K45" s="68">
        <v>3756</v>
      </c>
      <c r="L45" s="68">
        <v>113</v>
      </c>
      <c r="M45" s="59">
        <v>3869</v>
      </c>
      <c r="N45" s="68">
        <v>5997</v>
      </c>
      <c r="O45" s="68">
        <v>107</v>
      </c>
      <c r="P45" s="59">
        <v>6104</v>
      </c>
      <c r="Q45" s="68">
        <v>5456</v>
      </c>
      <c r="R45" s="68">
        <v>130</v>
      </c>
      <c r="S45" s="59">
        <v>5586</v>
      </c>
      <c r="T45" s="68">
        <v>2557</v>
      </c>
      <c r="U45" s="68">
        <v>65</v>
      </c>
      <c r="V45" s="59">
        <v>2622</v>
      </c>
      <c r="W45" s="69">
        <v>50808</v>
      </c>
      <c r="X45" s="68">
        <v>1305</v>
      </c>
      <c r="Y45" s="70">
        <v>52113</v>
      </c>
      <c r="Z45" s="82"/>
    </row>
    <row r="46" spans="2:26" ht="12" customHeight="1" x14ac:dyDescent="0.2">
      <c r="B46" s="71">
        <v>16</v>
      </c>
      <c r="C46" s="67" t="s">
        <v>12</v>
      </c>
      <c r="D46" s="67" t="s">
        <v>78</v>
      </c>
      <c r="E46" s="68">
        <v>1927</v>
      </c>
      <c r="F46" s="68">
        <v>239</v>
      </c>
      <c r="G46" s="59">
        <v>2166</v>
      </c>
      <c r="H46" s="68">
        <v>1646</v>
      </c>
      <c r="I46" s="68">
        <v>108</v>
      </c>
      <c r="J46" s="59">
        <v>1754</v>
      </c>
      <c r="K46" s="68">
        <v>1570</v>
      </c>
      <c r="L46" s="68">
        <v>317</v>
      </c>
      <c r="M46" s="59">
        <v>1887</v>
      </c>
      <c r="N46" s="68">
        <v>3015</v>
      </c>
      <c r="O46" s="68">
        <v>197</v>
      </c>
      <c r="P46" s="59">
        <v>3212</v>
      </c>
      <c r="Q46" s="68">
        <v>2587</v>
      </c>
      <c r="R46" s="68">
        <v>218</v>
      </c>
      <c r="S46" s="59">
        <v>2805</v>
      </c>
      <c r="T46" s="68">
        <v>2015</v>
      </c>
      <c r="U46" s="68">
        <v>254</v>
      </c>
      <c r="V46" s="59">
        <v>2269</v>
      </c>
      <c r="W46" s="69">
        <v>35804</v>
      </c>
      <c r="X46" s="68">
        <v>5652</v>
      </c>
      <c r="Y46" s="70">
        <v>41456</v>
      </c>
      <c r="Z46" s="82"/>
    </row>
    <row r="47" spans="2:26" ht="12" customHeight="1" x14ac:dyDescent="0.2">
      <c r="B47" s="71">
        <v>17</v>
      </c>
      <c r="C47" s="67" t="s">
        <v>14</v>
      </c>
      <c r="D47" s="67" t="s">
        <v>33</v>
      </c>
      <c r="E47" s="68">
        <v>5982</v>
      </c>
      <c r="F47" s="68">
        <v>70</v>
      </c>
      <c r="G47" s="59">
        <v>6052</v>
      </c>
      <c r="H47" s="68">
        <v>2645</v>
      </c>
      <c r="I47" s="68">
        <v>12</v>
      </c>
      <c r="J47" s="59">
        <v>2657</v>
      </c>
      <c r="K47" s="68">
        <v>5220</v>
      </c>
      <c r="L47" s="68">
        <v>6</v>
      </c>
      <c r="M47" s="59">
        <v>5226</v>
      </c>
      <c r="N47" s="68">
        <v>7548</v>
      </c>
      <c r="O47" s="68">
        <v>7</v>
      </c>
      <c r="P47" s="59">
        <v>7555</v>
      </c>
      <c r="Q47" s="68">
        <v>7320</v>
      </c>
      <c r="R47" s="68">
        <v>7</v>
      </c>
      <c r="S47" s="59">
        <v>7327</v>
      </c>
      <c r="T47" s="68">
        <v>3692</v>
      </c>
      <c r="U47" s="68">
        <v>12</v>
      </c>
      <c r="V47" s="59">
        <v>3704</v>
      </c>
      <c r="W47" s="69">
        <v>72986</v>
      </c>
      <c r="X47" s="68">
        <v>282</v>
      </c>
      <c r="Y47" s="70">
        <v>73268</v>
      </c>
      <c r="Z47" s="82"/>
    </row>
    <row r="48" spans="2:26" ht="12" customHeight="1" x14ac:dyDescent="0.2">
      <c r="B48" s="71">
        <v>18</v>
      </c>
      <c r="C48" s="67" t="s">
        <v>13</v>
      </c>
      <c r="D48" s="67" t="s">
        <v>37</v>
      </c>
      <c r="E48" s="68">
        <v>8228</v>
      </c>
      <c r="F48" s="68">
        <v>148</v>
      </c>
      <c r="G48" s="59">
        <v>8376</v>
      </c>
      <c r="H48" s="68">
        <v>3786</v>
      </c>
      <c r="I48" s="68">
        <v>174</v>
      </c>
      <c r="J48" s="59">
        <v>3960</v>
      </c>
      <c r="K48" s="68">
        <v>3216</v>
      </c>
      <c r="L48" s="68">
        <v>71</v>
      </c>
      <c r="M48" s="59">
        <v>3287</v>
      </c>
      <c r="N48" s="68">
        <v>3618</v>
      </c>
      <c r="O48" s="68">
        <v>81</v>
      </c>
      <c r="P48" s="59">
        <v>3699</v>
      </c>
      <c r="Q48" s="68">
        <v>3525</v>
      </c>
      <c r="R48" s="68">
        <v>79</v>
      </c>
      <c r="S48" s="59">
        <v>3604</v>
      </c>
      <c r="T48" s="68">
        <v>4034</v>
      </c>
      <c r="U48" s="68">
        <v>58</v>
      </c>
      <c r="V48" s="59">
        <v>4092</v>
      </c>
      <c r="W48" s="69">
        <v>55387</v>
      </c>
      <c r="X48" s="68">
        <v>1541</v>
      </c>
      <c r="Y48" s="70">
        <v>56928</v>
      </c>
      <c r="Z48" s="82"/>
    </row>
    <row r="49" spans="2:26" ht="12" customHeight="1" x14ac:dyDescent="0.2">
      <c r="B49" s="71">
        <v>19</v>
      </c>
      <c r="C49" s="67" t="s">
        <v>6</v>
      </c>
      <c r="D49" s="67" t="s">
        <v>45</v>
      </c>
      <c r="E49" s="68">
        <v>9730</v>
      </c>
      <c r="F49" s="68">
        <v>281</v>
      </c>
      <c r="G49" s="59">
        <v>10011</v>
      </c>
      <c r="H49" s="68">
        <v>5900</v>
      </c>
      <c r="I49" s="68">
        <v>216</v>
      </c>
      <c r="J49" s="59">
        <v>6116</v>
      </c>
      <c r="K49" s="68">
        <v>6993</v>
      </c>
      <c r="L49" s="68">
        <v>73</v>
      </c>
      <c r="M49" s="59">
        <v>7066</v>
      </c>
      <c r="N49" s="68">
        <v>338</v>
      </c>
      <c r="O49" s="68">
        <v>0</v>
      </c>
      <c r="P49" s="59">
        <v>338</v>
      </c>
      <c r="Q49" s="68">
        <v>0</v>
      </c>
      <c r="R49" s="68">
        <v>0</v>
      </c>
      <c r="S49" s="59">
        <v>0</v>
      </c>
      <c r="T49" s="68">
        <v>0</v>
      </c>
      <c r="U49" s="68">
        <v>0</v>
      </c>
      <c r="V49" s="59">
        <v>0</v>
      </c>
      <c r="W49" s="69">
        <v>77002</v>
      </c>
      <c r="X49" s="68">
        <v>1321</v>
      </c>
      <c r="Y49" s="70">
        <v>78323</v>
      </c>
      <c r="Z49" s="82"/>
    </row>
    <row r="50" spans="2:26" ht="12" customHeight="1" x14ac:dyDescent="0.2">
      <c r="B50" s="71">
        <v>20</v>
      </c>
      <c r="C50" s="67" t="s">
        <v>9</v>
      </c>
      <c r="D50" s="67" t="s">
        <v>35</v>
      </c>
      <c r="E50" s="68">
        <v>3705</v>
      </c>
      <c r="F50" s="68">
        <v>85</v>
      </c>
      <c r="G50" s="59">
        <v>3790</v>
      </c>
      <c r="H50" s="68">
        <v>2487</v>
      </c>
      <c r="I50" s="68">
        <v>68</v>
      </c>
      <c r="J50" s="59">
        <v>2555</v>
      </c>
      <c r="K50" s="68">
        <v>1975</v>
      </c>
      <c r="L50" s="68">
        <v>20</v>
      </c>
      <c r="M50" s="59">
        <v>1995</v>
      </c>
      <c r="N50" s="68">
        <v>3305</v>
      </c>
      <c r="O50" s="68">
        <v>0</v>
      </c>
      <c r="P50" s="59">
        <v>3305</v>
      </c>
      <c r="Q50" s="68">
        <v>2823</v>
      </c>
      <c r="R50" s="68">
        <v>0</v>
      </c>
      <c r="S50" s="59">
        <v>2823</v>
      </c>
      <c r="T50" s="68">
        <v>3695</v>
      </c>
      <c r="U50" s="68">
        <v>0</v>
      </c>
      <c r="V50" s="59">
        <v>3695</v>
      </c>
      <c r="W50" s="69">
        <v>40205</v>
      </c>
      <c r="X50" s="68">
        <v>452</v>
      </c>
      <c r="Y50" s="70">
        <v>40657</v>
      </c>
      <c r="Z50" s="82"/>
    </row>
    <row r="51" spans="2:26" s="65" customFormat="1" ht="12" customHeight="1" x14ac:dyDescent="0.2">
      <c r="B51" s="84"/>
      <c r="C51" s="85" t="s">
        <v>48</v>
      </c>
      <c r="D51" s="85"/>
      <c r="E51" s="86">
        <v>193734</v>
      </c>
      <c r="F51" s="86">
        <v>7782</v>
      </c>
      <c r="G51" s="132">
        <v>201516</v>
      </c>
      <c r="H51" s="86">
        <v>168919</v>
      </c>
      <c r="I51" s="86">
        <v>7239</v>
      </c>
      <c r="J51" s="132">
        <v>176158</v>
      </c>
      <c r="K51" s="86">
        <v>154326</v>
      </c>
      <c r="L51" s="86">
        <v>3753</v>
      </c>
      <c r="M51" s="132">
        <v>158079</v>
      </c>
      <c r="N51" s="86">
        <v>139968</v>
      </c>
      <c r="O51" s="86">
        <v>5946</v>
      </c>
      <c r="P51" s="132">
        <v>145914</v>
      </c>
      <c r="Q51" s="86">
        <v>165713</v>
      </c>
      <c r="R51" s="86">
        <v>6468</v>
      </c>
      <c r="S51" s="132">
        <v>172181</v>
      </c>
      <c r="T51" s="86">
        <v>198483</v>
      </c>
      <c r="U51" s="86">
        <v>18766</v>
      </c>
      <c r="V51" s="132">
        <v>217249</v>
      </c>
      <c r="W51" s="130">
        <v>2082898</v>
      </c>
      <c r="X51" s="87">
        <v>110347</v>
      </c>
      <c r="Y51" s="89">
        <v>2193245</v>
      </c>
    </row>
    <row r="52" spans="2:26" s="65" customFormat="1" ht="12" customHeight="1" x14ac:dyDescent="0.2">
      <c r="B52" s="90"/>
      <c r="C52" s="158" t="s">
        <v>49</v>
      </c>
      <c r="D52" s="158"/>
      <c r="E52" s="91">
        <v>603389</v>
      </c>
      <c r="F52" s="91">
        <v>57299</v>
      </c>
      <c r="G52" s="92">
        <v>660688</v>
      </c>
      <c r="H52" s="91">
        <v>487179</v>
      </c>
      <c r="I52" s="91">
        <v>53788</v>
      </c>
      <c r="J52" s="92">
        <v>540967</v>
      </c>
      <c r="K52" s="91">
        <v>617148</v>
      </c>
      <c r="L52" s="91">
        <v>39354</v>
      </c>
      <c r="M52" s="92">
        <v>656502</v>
      </c>
      <c r="N52" s="91">
        <v>564095</v>
      </c>
      <c r="O52" s="91">
        <v>42526</v>
      </c>
      <c r="P52" s="92">
        <v>606621</v>
      </c>
      <c r="Q52" s="91">
        <v>602777</v>
      </c>
      <c r="R52" s="91">
        <v>53815</v>
      </c>
      <c r="S52" s="92">
        <v>656592</v>
      </c>
      <c r="T52" s="91">
        <v>555101</v>
      </c>
      <c r="U52" s="91">
        <v>57980</v>
      </c>
      <c r="V52" s="92">
        <v>613081</v>
      </c>
      <c r="W52" s="93">
        <v>7324204</v>
      </c>
      <c r="X52" s="92">
        <v>620694</v>
      </c>
      <c r="Y52" s="94">
        <v>7944898</v>
      </c>
    </row>
    <row r="53" spans="2:26" ht="12" customHeight="1" x14ac:dyDescent="0.2">
      <c r="B53" s="115" t="s">
        <v>99</v>
      </c>
    </row>
    <row r="54" spans="2:26" ht="12" customHeight="1" x14ac:dyDescent="0.2"/>
    <row r="55" spans="2:26" ht="12" customHeight="1" x14ac:dyDescent="0.2"/>
    <row r="56" spans="2:26" ht="12" customHeight="1" x14ac:dyDescent="0.2"/>
    <row r="57" spans="2:26" ht="12" customHeight="1" x14ac:dyDescent="0.2"/>
    <row r="58" spans="2:26" ht="12" customHeight="1" x14ac:dyDescent="0.2"/>
    <row r="59" spans="2:26" ht="12" customHeight="1" x14ac:dyDescent="0.2"/>
    <row r="60" spans="2:26" ht="12" customHeight="1" x14ac:dyDescent="0.2"/>
    <row r="61" spans="2:26" ht="12" customHeight="1" x14ac:dyDescent="0.2"/>
    <row r="62" spans="2:26" ht="12" customHeight="1" x14ac:dyDescent="0.2"/>
  </sheetData>
  <mergeCells count="19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B3:Y3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H62"/>
  <sheetViews>
    <sheetView zoomScaleNormal="100" zoomScaleSheetLayoutView="100" workbookViewId="0">
      <selection activeCell="B1" sqref="B1:Y1"/>
    </sheetView>
  </sheetViews>
  <sheetFormatPr baseColWidth="10" defaultColWidth="11.42578125" defaultRowHeight="12.75" x14ac:dyDescent="0.2"/>
  <cols>
    <col min="1" max="2" width="2.7109375" style="57" customWidth="1"/>
    <col min="3" max="3" width="12.140625" style="57" customWidth="1"/>
    <col min="4" max="4" width="37.140625" style="57" customWidth="1"/>
    <col min="5" max="22" width="7" style="57" customWidth="1"/>
    <col min="23" max="25" width="8" style="57" customWidth="1"/>
    <col min="26" max="26" width="2.7109375" style="57" customWidth="1"/>
    <col min="27" max="16384" width="11.42578125" style="57"/>
  </cols>
  <sheetData>
    <row r="1" spans="2:25" ht="28.9" customHeight="1" x14ac:dyDescent="0.2">
      <c r="B1" s="149" t="s">
        <v>133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5" ht="13.1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  <c r="U2" s="151"/>
      <c r="V2" s="151"/>
      <c r="W2" s="151"/>
      <c r="X2" s="151"/>
      <c r="Y2" s="151"/>
    </row>
    <row r="3" spans="2:25" ht="6" customHeight="1" x14ac:dyDescent="0.2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2:25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3"/>
      <c r="W4" s="152" t="s">
        <v>42</v>
      </c>
      <c r="X4" s="153"/>
      <c r="Y4" s="154"/>
    </row>
    <row r="5" spans="2:25" ht="12" customHeight="1" x14ac:dyDescent="0.2">
      <c r="B5" s="62"/>
      <c r="C5" s="114" t="s">
        <v>0</v>
      </c>
      <c r="D5" s="114" t="s">
        <v>1</v>
      </c>
      <c r="E5" s="117" t="s">
        <v>40</v>
      </c>
      <c r="F5" s="117" t="s">
        <v>39</v>
      </c>
      <c r="G5" s="117" t="s">
        <v>2</v>
      </c>
      <c r="H5" s="117" t="s">
        <v>40</v>
      </c>
      <c r="I5" s="117" t="s">
        <v>39</v>
      </c>
      <c r="J5" s="117" t="s">
        <v>2</v>
      </c>
      <c r="K5" s="117" t="s">
        <v>40</v>
      </c>
      <c r="L5" s="117" t="s">
        <v>39</v>
      </c>
      <c r="M5" s="117" t="s">
        <v>2</v>
      </c>
      <c r="N5" s="117" t="s">
        <v>40</v>
      </c>
      <c r="O5" s="117" t="s">
        <v>39</v>
      </c>
      <c r="P5" s="117" t="s">
        <v>2</v>
      </c>
      <c r="Q5" s="117" t="s">
        <v>40</v>
      </c>
      <c r="R5" s="117" t="s">
        <v>39</v>
      </c>
      <c r="S5" s="117" t="s">
        <v>2</v>
      </c>
      <c r="T5" s="117" t="s">
        <v>40</v>
      </c>
      <c r="U5" s="117" t="s">
        <v>39</v>
      </c>
      <c r="V5" s="117" t="s">
        <v>2</v>
      </c>
      <c r="W5" s="129" t="s">
        <v>40</v>
      </c>
      <c r="X5" s="127" t="s">
        <v>39</v>
      </c>
      <c r="Y5" s="128" t="s">
        <v>2</v>
      </c>
    </row>
    <row r="6" spans="2:25" ht="12" customHeight="1" x14ac:dyDescent="0.2">
      <c r="B6" s="66">
        <v>1</v>
      </c>
      <c r="C6" s="67" t="s">
        <v>73</v>
      </c>
      <c r="D6" s="67" t="s">
        <v>27</v>
      </c>
      <c r="E6" s="68">
        <v>58477</v>
      </c>
      <c r="F6" s="68">
        <v>25312</v>
      </c>
      <c r="G6" s="68">
        <v>83789</v>
      </c>
      <c r="H6" s="68">
        <v>92855</v>
      </c>
      <c r="I6" s="68">
        <v>23726</v>
      </c>
      <c r="J6" s="68">
        <v>116581</v>
      </c>
      <c r="K6" s="68">
        <v>178386</v>
      </c>
      <c r="L6" s="68">
        <v>26188</v>
      </c>
      <c r="M6" s="68">
        <v>204574</v>
      </c>
      <c r="N6" s="68">
        <v>183377</v>
      </c>
      <c r="O6" s="68">
        <v>22510</v>
      </c>
      <c r="P6" s="68">
        <v>205887</v>
      </c>
      <c r="Q6" s="68">
        <v>151061</v>
      </c>
      <c r="R6" s="68">
        <v>19101</v>
      </c>
      <c r="S6" s="68">
        <v>170162</v>
      </c>
      <c r="T6" s="68">
        <v>130309</v>
      </c>
      <c r="U6" s="68">
        <v>14615</v>
      </c>
      <c r="V6" s="81">
        <v>144924</v>
      </c>
      <c r="W6" s="69">
        <v>794465</v>
      </c>
      <c r="X6" s="68">
        <v>131452</v>
      </c>
      <c r="Y6" s="70">
        <v>925917</v>
      </c>
    </row>
    <row r="7" spans="2:25" ht="12" customHeight="1" x14ac:dyDescent="0.2">
      <c r="B7" s="71">
        <v>2</v>
      </c>
      <c r="C7" s="67" t="s">
        <v>73</v>
      </c>
      <c r="D7" s="67" t="s">
        <v>4</v>
      </c>
      <c r="E7" s="72">
        <v>75556</v>
      </c>
      <c r="F7" s="72">
        <v>3835</v>
      </c>
      <c r="G7" s="72">
        <v>79391</v>
      </c>
      <c r="H7" s="72">
        <v>113195</v>
      </c>
      <c r="I7" s="72">
        <v>10189</v>
      </c>
      <c r="J7" s="72">
        <v>123384</v>
      </c>
      <c r="K7" s="72">
        <v>170873</v>
      </c>
      <c r="L7" s="72">
        <v>4795</v>
      </c>
      <c r="M7" s="72">
        <v>175668</v>
      </c>
      <c r="N7" s="72">
        <v>89907</v>
      </c>
      <c r="O7" s="72">
        <v>3326</v>
      </c>
      <c r="P7" s="72">
        <v>93233</v>
      </c>
      <c r="Q7" s="72">
        <v>92567</v>
      </c>
      <c r="R7" s="72">
        <v>2584</v>
      </c>
      <c r="S7" s="72">
        <v>95151</v>
      </c>
      <c r="T7" s="72">
        <v>78922</v>
      </c>
      <c r="U7" s="72">
        <v>1728</v>
      </c>
      <c r="V7" s="133">
        <v>80650</v>
      </c>
      <c r="W7" s="69">
        <v>621020</v>
      </c>
      <c r="X7" s="68">
        <v>26457</v>
      </c>
      <c r="Y7" s="70">
        <v>647477</v>
      </c>
    </row>
    <row r="8" spans="2:25" ht="12" customHeight="1" x14ac:dyDescent="0.2">
      <c r="B8" s="71">
        <v>3</v>
      </c>
      <c r="C8" s="67" t="s">
        <v>73</v>
      </c>
      <c r="D8" s="67" t="s">
        <v>28</v>
      </c>
      <c r="E8" s="72">
        <v>60848</v>
      </c>
      <c r="F8" s="72">
        <v>6132</v>
      </c>
      <c r="G8" s="72">
        <v>66980</v>
      </c>
      <c r="H8" s="72">
        <v>90816</v>
      </c>
      <c r="I8" s="72">
        <v>5201</v>
      </c>
      <c r="J8" s="72">
        <v>96017</v>
      </c>
      <c r="K8" s="72">
        <v>129234</v>
      </c>
      <c r="L8" s="72">
        <v>10541</v>
      </c>
      <c r="M8" s="72">
        <v>139775</v>
      </c>
      <c r="N8" s="72">
        <v>79935</v>
      </c>
      <c r="O8" s="72">
        <v>4072</v>
      </c>
      <c r="P8" s="72">
        <v>84007</v>
      </c>
      <c r="Q8" s="72">
        <v>54943</v>
      </c>
      <c r="R8" s="72">
        <v>3912</v>
      </c>
      <c r="S8" s="72">
        <v>58855</v>
      </c>
      <c r="T8" s="72">
        <v>39043</v>
      </c>
      <c r="U8" s="72">
        <v>3749</v>
      </c>
      <c r="V8" s="133">
        <v>42792</v>
      </c>
      <c r="W8" s="69">
        <v>454819</v>
      </c>
      <c r="X8" s="68">
        <v>33607</v>
      </c>
      <c r="Y8" s="70">
        <v>488426</v>
      </c>
    </row>
    <row r="9" spans="2:25" ht="12" customHeight="1" x14ac:dyDescent="0.2">
      <c r="B9" s="71">
        <v>4</v>
      </c>
      <c r="C9" s="67" t="s">
        <v>7</v>
      </c>
      <c r="D9" s="67" t="s">
        <v>31</v>
      </c>
      <c r="E9" s="72">
        <v>16676</v>
      </c>
      <c r="F9" s="72">
        <v>2902</v>
      </c>
      <c r="G9" s="72">
        <v>19578</v>
      </c>
      <c r="H9" s="72">
        <v>21161</v>
      </c>
      <c r="I9" s="72">
        <v>2224</v>
      </c>
      <c r="J9" s="72">
        <v>23385</v>
      </c>
      <c r="K9" s="72">
        <v>34390</v>
      </c>
      <c r="L9" s="72">
        <v>3431</v>
      </c>
      <c r="M9" s="72">
        <v>37821</v>
      </c>
      <c r="N9" s="72">
        <v>18129</v>
      </c>
      <c r="O9" s="72">
        <v>2240</v>
      </c>
      <c r="P9" s="72">
        <v>20369</v>
      </c>
      <c r="Q9" s="72">
        <v>13495</v>
      </c>
      <c r="R9" s="72">
        <v>1954</v>
      </c>
      <c r="S9" s="72">
        <v>15449</v>
      </c>
      <c r="T9" s="72">
        <v>19242</v>
      </c>
      <c r="U9" s="72">
        <v>2623</v>
      </c>
      <c r="V9" s="133">
        <v>21865</v>
      </c>
      <c r="W9" s="69">
        <v>123093</v>
      </c>
      <c r="X9" s="68">
        <v>15374</v>
      </c>
      <c r="Y9" s="70">
        <v>138467</v>
      </c>
    </row>
    <row r="10" spans="2:25" ht="12" customHeight="1" x14ac:dyDescent="0.2">
      <c r="B10" s="71">
        <v>5</v>
      </c>
      <c r="C10" s="67" t="s">
        <v>10</v>
      </c>
      <c r="D10" s="67" t="s">
        <v>36</v>
      </c>
      <c r="E10" s="72">
        <v>12365</v>
      </c>
      <c r="F10" s="72">
        <v>2487</v>
      </c>
      <c r="G10" s="72">
        <v>14852</v>
      </c>
      <c r="H10" s="72">
        <v>21383</v>
      </c>
      <c r="I10" s="72">
        <v>5814</v>
      </c>
      <c r="J10" s="72">
        <v>27197</v>
      </c>
      <c r="K10" s="72">
        <v>20360</v>
      </c>
      <c r="L10" s="72">
        <v>4885</v>
      </c>
      <c r="M10" s="72">
        <v>25245</v>
      </c>
      <c r="N10" s="72">
        <v>21884</v>
      </c>
      <c r="O10" s="72">
        <v>5346</v>
      </c>
      <c r="P10" s="72">
        <v>27230</v>
      </c>
      <c r="Q10" s="72">
        <v>15557</v>
      </c>
      <c r="R10" s="72">
        <v>5145</v>
      </c>
      <c r="S10" s="72">
        <v>20702</v>
      </c>
      <c r="T10" s="72">
        <v>21812</v>
      </c>
      <c r="U10" s="72">
        <v>4056</v>
      </c>
      <c r="V10" s="133">
        <v>25868</v>
      </c>
      <c r="W10" s="69">
        <v>113361</v>
      </c>
      <c r="X10" s="68">
        <v>27733</v>
      </c>
      <c r="Y10" s="70">
        <v>141094</v>
      </c>
    </row>
    <row r="11" spans="2:25" s="73" customFormat="1" ht="12" customHeight="1" x14ac:dyDescent="0.2">
      <c r="B11" s="71">
        <v>6</v>
      </c>
      <c r="C11" s="67" t="s">
        <v>6</v>
      </c>
      <c r="D11" s="67" t="s">
        <v>41</v>
      </c>
      <c r="E11" s="72">
        <v>10500</v>
      </c>
      <c r="F11" s="72">
        <v>542</v>
      </c>
      <c r="G11" s="72">
        <v>11042</v>
      </c>
      <c r="H11" s="72">
        <v>11485</v>
      </c>
      <c r="I11" s="72">
        <v>593</v>
      </c>
      <c r="J11" s="72">
        <v>12078</v>
      </c>
      <c r="K11" s="72">
        <v>24702</v>
      </c>
      <c r="L11" s="72">
        <v>713</v>
      </c>
      <c r="M11" s="72">
        <v>25415</v>
      </c>
      <c r="N11" s="72">
        <v>16028</v>
      </c>
      <c r="O11" s="72">
        <v>470</v>
      </c>
      <c r="P11" s="72">
        <v>16498</v>
      </c>
      <c r="Q11" s="72">
        <v>11079</v>
      </c>
      <c r="R11" s="72">
        <v>230</v>
      </c>
      <c r="S11" s="72">
        <v>11309</v>
      </c>
      <c r="T11" s="72">
        <v>15490</v>
      </c>
      <c r="U11" s="72">
        <v>454</v>
      </c>
      <c r="V11" s="133">
        <v>15944</v>
      </c>
      <c r="W11" s="69">
        <v>89284</v>
      </c>
      <c r="X11" s="68">
        <v>3002</v>
      </c>
      <c r="Y11" s="70">
        <v>92286</v>
      </c>
    </row>
    <row r="12" spans="2:25" ht="12" customHeight="1" x14ac:dyDescent="0.2">
      <c r="B12" s="71">
        <v>7</v>
      </c>
      <c r="C12" s="67" t="s">
        <v>57</v>
      </c>
      <c r="D12" s="67" t="s">
        <v>47</v>
      </c>
      <c r="E12" s="72">
        <v>14802</v>
      </c>
      <c r="F12" s="72">
        <v>465</v>
      </c>
      <c r="G12" s="72">
        <v>15267</v>
      </c>
      <c r="H12" s="72">
        <v>17336</v>
      </c>
      <c r="I12" s="72">
        <v>623</v>
      </c>
      <c r="J12" s="72">
        <v>17959</v>
      </c>
      <c r="K12" s="72">
        <v>25869</v>
      </c>
      <c r="L12" s="72">
        <v>615</v>
      </c>
      <c r="M12" s="72">
        <v>26484</v>
      </c>
      <c r="N12" s="72">
        <v>16923</v>
      </c>
      <c r="O12" s="72">
        <v>341</v>
      </c>
      <c r="P12" s="72">
        <v>17264</v>
      </c>
      <c r="Q12" s="72">
        <v>16526</v>
      </c>
      <c r="R12" s="72">
        <v>289</v>
      </c>
      <c r="S12" s="72">
        <v>16815</v>
      </c>
      <c r="T12" s="72">
        <v>13279</v>
      </c>
      <c r="U12" s="72">
        <v>237</v>
      </c>
      <c r="V12" s="133">
        <v>13516</v>
      </c>
      <c r="W12" s="69">
        <v>104735</v>
      </c>
      <c r="X12" s="68">
        <v>2570</v>
      </c>
      <c r="Y12" s="70">
        <v>107305</v>
      </c>
    </row>
    <row r="13" spans="2:25" ht="12" customHeight="1" x14ac:dyDescent="0.2">
      <c r="B13" s="71">
        <v>8</v>
      </c>
      <c r="C13" s="67" t="s">
        <v>73</v>
      </c>
      <c r="D13" s="67" t="s">
        <v>118</v>
      </c>
      <c r="E13" s="72">
        <v>0</v>
      </c>
      <c r="F13" s="72">
        <v>0</v>
      </c>
      <c r="G13" s="72">
        <v>0</v>
      </c>
      <c r="H13" s="72">
        <v>14491</v>
      </c>
      <c r="I13" s="72">
        <v>692</v>
      </c>
      <c r="J13" s="72">
        <v>15183</v>
      </c>
      <c r="K13" s="72">
        <v>22859</v>
      </c>
      <c r="L13" s="72">
        <v>839</v>
      </c>
      <c r="M13" s="72">
        <v>23698</v>
      </c>
      <c r="N13" s="72">
        <v>20100</v>
      </c>
      <c r="O13" s="72">
        <v>840</v>
      </c>
      <c r="P13" s="72">
        <v>20940</v>
      </c>
      <c r="Q13" s="72">
        <v>11467</v>
      </c>
      <c r="R13" s="72">
        <v>728</v>
      </c>
      <c r="S13" s="72">
        <v>12195</v>
      </c>
      <c r="T13" s="72">
        <v>8301</v>
      </c>
      <c r="U13" s="72">
        <v>485</v>
      </c>
      <c r="V13" s="133">
        <v>8786</v>
      </c>
      <c r="W13" s="69">
        <v>77218</v>
      </c>
      <c r="X13" s="68">
        <v>3584</v>
      </c>
      <c r="Y13" s="70">
        <v>80802</v>
      </c>
    </row>
    <row r="14" spans="2:25" ht="12" customHeight="1" x14ac:dyDescent="0.2">
      <c r="B14" s="71">
        <v>9</v>
      </c>
      <c r="C14" s="67" t="s">
        <v>5</v>
      </c>
      <c r="D14" s="67" t="s">
        <v>29</v>
      </c>
      <c r="E14" s="72">
        <v>8032</v>
      </c>
      <c r="F14" s="72">
        <v>4339</v>
      </c>
      <c r="G14" s="72">
        <v>12371</v>
      </c>
      <c r="H14" s="72">
        <v>8205</v>
      </c>
      <c r="I14" s="72">
        <v>5262</v>
      </c>
      <c r="J14" s="72">
        <v>13467</v>
      </c>
      <c r="K14" s="72">
        <v>1723</v>
      </c>
      <c r="L14" s="72">
        <v>305</v>
      </c>
      <c r="M14" s="72">
        <v>2028</v>
      </c>
      <c r="N14" s="72">
        <v>8101</v>
      </c>
      <c r="O14" s="72">
        <v>3307</v>
      </c>
      <c r="P14" s="72">
        <v>11408</v>
      </c>
      <c r="Q14" s="72">
        <v>19228</v>
      </c>
      <c r="R14" s="72">
        <v>2505</v>
      </c>
      <c r="S14" s="72">
        <v>21733</v>
      </c>
      <c r="T14" s="72">
        <v>7460</v>
      </c>
      <c r="U14" s="72">
        <v>2094</v>
      </c>
      <c r="V14" s="133">
        <v>9554</v>
      </c>
      <c r="W14" s="69">
        <v>52749</v>
      </c>
      <c r="X14" s="68">
        <v>17812</v>
      </c>
      <c r="Y14" s="70">
        <v>70561</v>
      </c>
    </row>
    <row r="15" spans="2:25" ht="12" customHeight="1" x14ac:dyDescent="0.2">
      <c r="B15" s="71">
        <v>10</v>
      </c>
      <c r="C15" s="67" t="s">
        <v>73</v>
      </c>
      <c r="D15" s="67" t="s">
        <v>8</v>
      </c>
      <c r="E15" s="72">
        <v>11803</v>
      </c>
      <c r="F15" s="72">
        <v>27</v>
      </c>
      <c r="G15" s="72">
        <v>11830</v>
      </c>
      <c r="H15" s="72">
        <v>13908</v>
      </c>
      <c r="I15" s="72">
        <v>32</v>
      </c>
      <c r="J15" s="72">
        <v>13940</v>
      </c>
      <c r="K15" s="72">
        <v>18101</v>
      </c>
      <c r="L15" s="72">
        <v>36</v>
      </c>
      <c r="M15" s="72">
        <v>18137</v>
      </c>
      <c r="N15" s="72">
        <v>11596</v>
      </c>
      <c r="O15" s="72">
        <v>26</v>
      </c>
      <c r="P15" s="72">
        <v>11622</v>
      </c>
      <c r="Q15" s="72">
        <v>12475</v>
      </c>
      <c r="R15" s="72">
        <v>25</v>
      </c>
      <c r="S15" s="72">
        <v>12500</v>
      </c>
      <c r="T15" s="72">
        <v>4340</v>
      </c>
      <c r="U15" s="72">
        <v>22</v>
      </c>
      <c r="V15" s="133">
        <v>4362</v>
      </c>
      <c r="W15" s="69">
        <v>72223</v>
      </c>
      <c r="X15" s="68">
        <v>168</v>
      </c>
      <c r="Y15" s="70">
        <v>72391</v>
      </c>
    </row>
    <row r="16" spans="2:25" ht="12" customHeight="1" x14ac:dyDescent="0.2">
      <c r="B16" s="71">
        <v>11</v>
      </c>
      <c r="C16" s="67" t="s">
        <v>11</v>
      </c>
      <c r="D16" s="67" t="s">
        <v>34</v>
      </c>
      <c r="E16" s="72">
        <v>5797</v>
      </c>
      <c r="F16" s="72">
        <v>590</v>
      </c>
      <c r="G16" s="72">
        <v>6387</v>
      </c>
      <c r="H16" s="72">
        <v>2883</v>
      </c>
      <c r="I16" s="72">
        <v>179</v>
      </c>
      <c r="J16" s="72">
        <v>3062</v>
      </c>
      <c r="K16" s="72">
        <v>6932</v>
      </c>
      <c r="L16" s="72">
        <v>357</v>
      </c>
      <c r="M16" s="72">
        <v>7289</v>
      </c>
      <c r="N16" s="72">
        <v>9401</v>
      </c>
      <c r="O16" s="72">
        <v>254</v>
      </c>
      <c r="P16" s="72">
        <v>9655</v>
      </c>
      <c r="Q16" s="72">
        <v>8050</v>
      </c>
      <c r="R16" s="72">
        <v>242</v>
      </c>
      <c r="S16" s="72">
        <v>8292</v>
      </c>
      <c r="T16" s="72">
        <v>10453</v>
      </c>
      <c r="U16" s="72">
        <v>347</v>
      </c>
      <c r="V16" s="133">
        <v>10800</v>
      </c>
      <c r="W16" s="69">
        <v>43516</v>
      </c>
      <c r="X16" s="68">
        <v>1969</v>
      </c>
      <c r="Y16" s="70">
        <v>45485</v>
      </c>
    </row>
    <row r="17" spans="2:34" ht="12" customHeight="1" x14ac:dyDescent="0.2">
      <c r="B17" s="71">
        <v>12</v>
      </c>
      <c r="C17" s="67" t="s">
        <v>57</v>
      </c>
      <c r="D17" s="67" t="s">
        <v>44</v>
      </c>
      <c r="E17" s="72">
        <v>3182</v>
      </c>
      <c r="F17" s="72">
        <v>283</v>
      </c>
      <c r="G17" s="72">
        <v>3465</v>
      </c>
      <c r="H17" s="72">
        <v>7317</v>
      </c>
      <c r="I17" s="72">
        <v>341</v>
      </c>
      <c r="J17" s="72">
        <v>7658</v>
      </c>
      <c r="K17" s="72">
        <v>12722</v>
      </c>
      <c r="L17" s="72">
        <v>372</v>
      </c>
      <c r="M17" s="72">
        <v>13094</v>
      </c>
      <c r="N17" s="72">
        <v>7072</v>
      </c>
      <c r="O17" s="72">
        <v>386</v>
      </c>
      <c r="P17" s="72">
        <v>7458</v>
      </c>
      <c r="Q17" s="72">
        <v>5955</v>
      </c>
      <c r="R17" s="72">
        <v>380</v>
      </c>
      <c r="S17" s="72">
        <v>6335</v>
      </c>
      <c r="T17" s="72">
        <v>6263</v>
      </c>
      <c r="U17" s="72">
        <v>322</v>
      </c>
      <c r="V17" s="133">
        <v>6585</v>
      </c>
      <c r="W17" s="69">
        <v>42511</v>
      </c>
      <c r="X17" s="68">
        <v>2084</v>
      </c>
      <c r="Y17" s="70">
        <v>44595</v>
      </c>
    </row>
    <row r="18" spans="2:34" ht="12" customHeight="1" x14ac:dyDescent="0.2">
      <c r="B18" s="71">
        <v>13</v>
      </c>
      <c r="C18" s="67" t="s">
        <v>9</v>
      </c>
      <c r="D18" s="67" t="s">
        <v>43</v>
      </c>
      <c r="E18" s="72">
        <v>5769</v>
      </c>
      <c r="F18" s="72">
        <v>90</v>
      </c>
      <c r="G18" s="72">
        <v>5859</v>
      </c>
      <c r="H18" s="72">
        <v>5959</v>
      </c>
      <c r="I18" s="72">
        <v>76</v>
      </c>
      <c r="J18" s="72">
        <v>6035</v>
      </c>
      <c r="K18" s="72">
        <v>7320</v>
      </c>
      <c r="L18" s="72">
        <v>58</v>
      </c>
      <c r="M18" s="72">
        <v>7378</v>
      </c>
      <c r="N18" s="72">
        <v>5655</v>
      </c>
      <c r="O18" s="72">
        <v>110</v>
      </c>
      <c r="P18" s="72">
        <v>5765</v>
      </c>
      <c r="Q18" s="72">
        <v>6182</v>
      </c>
      <c r="R18" s="72">
        <v>37</v>
      </c>
      <c r="S18" s="72">
        <v>6219</v>
      </c>
      <c r="T18" s="72">
        <v>5121</v>
      </c>
      <c r="U18" s="72">
        <v>34</v>
      </c>
      <c r="V18" s="133">
        <v>5155</v>
      </c>
      <c r="W18" s="69">
        <v>36006</v>
      </c>
      <c r="X18" s="68">
        <v>405</v>
      </c>
      <c r="Y18" s="70">
        <v>36411</v>
      </c>
    </row>
    <row r="19" spans="2:34" s="73" customFormat="1" ht="12" customHeight="1" x14ac:dyDescent="0.2">
      <c r="B19" s="71">
        <v>14</v>
      </c>
      <c r="C19" s="67" t="s">
        <v>6</v>
      </c>
      <c r="D19" s="67" t="s">
        <v>45</v>
      </c>
      <c r="E19" s="72">
        <v>0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2">
        <v>7654</v>
      </c>
      <c r="L19" s="72">
        <v>101</v>
      </c>
      <c r="M19" s="72">
        <v>7755</v>
      </c>
      <c r="N19" s="72">
        <v>7654</v>
      </c>
      <c r="O19" s="72">
        <v>113</v>
      </c>
      <c r="P19" s="72">
        <v>7767</v>
      </c>
      <c r="Q19" s="72">
        <v>5420</v>
      </c>
      <c r="R19" s="72">
        <v>53</v>
      </c>
      <c r="S19" s="72">
        <v>5473</v>
      </c>
      <c r="T19" s="72">
        <v>8456</v>
      </c>
      <c r="U19" s="72">
        <v>121</v>
      </c>
      <c r="V19" s="133">
        <v>8577</v>
      </c>
      <c r="W19" s="69">
        <v>29184</v>
      </c>
      <c r="X19" s="68">
        <v>388</v>
      </c>
      <c r="Y19" s="70">
        <v>29572</v>
      </c>
      <c r="Z19" s="82"/>
      <c r="AA19" s="57"/>
      <c r="AB19" s="57"/>
      <c r="AC19" s="57"/>
      <c r="AD19" s="57"/>
      <c r="AE19" s="57"/>
      <c r="AF19" s="57"/>
      <c r="AG19" s="57"/>
      <c r="AH19" s="57"/>
    </row>
    <row r="20" spans="2:34" ht="12" customHeight="1" x14ac:dyDescent="0.2">
      <c r="B20" s="71">
        <v>15</v>
      </c>
      <c r="C20" s="67" t="s">
        <v>13</v>
      </c>
      <c r="D20" s="67" t="s">
        <v>37</v>
      </c>
      <c r="E20" s="72">
        <v>2726</v>
      </c>
      <c r="F20" s="72">
        <v>92</v>
      </c>
      <c r="G20" s="72">
        <v>2818</v>
      </c>
      <c r="H20" s="72">
        <v>3031</v>
      </c>
      <c r="I20" s="72">
        <v>251</v>
      </c>
      <c r="J20" s="72">
        <v>3282</v>
      </c>
      <c r="K20" s="72">
        <v>6621</v>
      </c>
      <c r="L20" s="72">
        <v>113</v>
      </c>
      <c r="M20" s="72">
        <v>6734</v>
      </c>
      <c r="N20" s="72">
        <v>3692</v>
      </c>
      <c r="O20" s="72">
        <v>58</v>
      </c>
      <c r="P20" s="72">
        <v>3750</v>
      </c>
      <c r="Q20" s="72">
        <v>3542</v>
      </c>
      <c r="R20" s="72">
        <v>30</v>
      </c>
      <c r="S20" s="72">
        <v>3572</v>
      </c>
      <c r="T20" s="72">
        <v>6436</v>
      </c>
      <c r="U20" s="72">
        <v>55</v>
      </c>
      <c r="V20" s="133">
        <v>6491</v>
      </c>
      <c r="W20" s="69">
        <v>26048</v>
      </c>
      <c r="X20" s="68">
        <v>599</v>
      </c>
      <c r="Y20" s="70">
        <v>26647</v>
      </c>
    </row>
    <row r="21" spans="2:34" ht="12" customHeight="1" x14ac:dyDescent="0.2">
      <c r="B21" s="71">
        <v>16</v>
      </c>
      <c r="C21" s="67" t="s">
        <v>15</v>
      </c>
      <c r="D21" s="67" t="s">
        <v>38</v>
      </c>
      <c r="E21" s="72">
        <v>7186</v>
      </c>
      <c r="F21" s="72">
        <v>2678</v>
      </c>
      <c r="G21" s="72">
        <v>9864</v>
      </c>
      <c r="H21" s="72">
        <v>5543</v>
      </c>
      <c r="I21" s="72">
        <v>2361</v>
      </c>
      <c r="J21" s="72">
        <v>7904</v>
      </c>
      <c r="K21" s="72">
        <v>13735</v>
      </c>
      <c r="L21" s="72">
        <v>2243</v>
      </c>
      <c r="M21" s="72">
        <v>15978</v>
      </c>
      <c r="N21" s="72">
        <v>6812</v>
      </c>
      <c r="O21" s="72">
        <v>1497</v>
      </c>
      <c r="P21" s="72">
        <v>8309</v>
      </c>
      <c r="Q21" s="72">
        <v>7836</v>
      </c>
      <c r="R21" s="72">
        <v>1076</v>
      </c>
      <c r="S21" s="72">
        <v>8912</v>
      </c>
      <c r="T21" s="72">
        <v>8481</v>
      </c>
      <c r="U21" s="72">
        <v>1161</v>
      </c>
      <c r="V21" s="133">
        <v>9642</v>
      </c>
      <c r="W21" s="69">
        <v>49593</v>
      </c>
      <c r="X21" s="68">
        <v>11016</v>
      </c>
      <c r="Y21" s="70">
        <v>60609</v>
      </c>
    </row>
    <row r="22" spans="2:34" ht="12" customHeight="1" x14ac:dyDescent="0.2">
      <c r="B22" s="71">
        <v>17</v>
      </c>
      <c r="C22" s="67" t="s">
        <v>12</v>
      </c>
      <c r="D22" s="67" t="s">
        <v>78</v>
      </c>
      <c r="E22" s="72">
        <v>1640</v>
      </c>
      <c r="F22" s="72">
        <v>308</v>
      </c>
      <c r="G22" s="72">
        <v>1948</v>
      </c>
      <c r="H22" s="72">
        <v>1511</v>
      </c>
      <c r="I22" s="72">
        <v>179</v>
      </c>
      <c r="J22" s="72">
        <v>1690</v>
      </c>
      <c r="K22" s="72">
        <v>4597</v>
      </c>
      <c r="L22" s="72">
        <v>811</v>
      </c>
      <c r="M22" s="72">
        <v>5408</v>
      </c>
      <c r="N22" s="72">
        <v>4523</v>
      </c>
      <c r="O22" s="72">
        <v>151</v>
      </c>
      <c r="P22" s="72">
        <v>4674</v>
      </c>
      <c r="Q22" s="72">
        <v>8773</v>
      </c>
      <c r="R22" s="72">
        <v>226</v>
      </c>
      <c r="S22" s="72">
        <v>8999</v>
      </c>
      <c r="T22" s="72">
        <v>6198</v>
      </c>
      <c r="U22" s="72">
        <v>84</v>
      </c>
      <c r="V22" s="133">
        <v>6282</v>
      </c>
      <c r="W22" s="69">
        <v>27242</v>
      </c>
      <c r="X22" s="68">
        <v>1759</v>
      </c>
      <c r="Y22" s="70">
        <v>29001</v>
      </c>
    </row>
    <row r="23" spans="2:34" ht="12" customHeight="1" x14ac:dyDescent="0.2">
      <c r="B23" s="71">
        <v>18</v>
      </c>
      <c r="C23" s="67" t="s">
        <v>73</v>
      </c>
      <c r="D23" s="67" t="s">
        <v>32</v>
      </c>
      <c r="E23" s="72">
        <v>3172</v>
      </c>
      <c r="F23" s="72">
        <v>93</v>
      </c>
      <c r="G23" s="72">
        <v>3265</v>
      </c>
      <c r="H23" s="72">
        <v>2924</v>
      </c>
      <c r="I23" s="72">
        <v>148</v>
      </c>
      <c r="J23" s="72">
        <v>3072</v>
      </c>
      <c r="K23" s="72">
        <v>4486</v>
      </c>
      <c r="L23" s="72">
        <v>191</v>
      </c>
      <c r="M23" s="72">
        <v>4677</v>
      </c>
      <c r="N23" s="72">
        <v>3143</v>
      </c>
      <c r="O23" s="72">
        <v>68</v>
      </c>
      <c r="P23" s="72">
        <v>3211</v>
      </c>
      <c r="Q23" s="72">
        <v>2924</v>
      </c>
      <c r="R23" s="72">
        <v>109</v>
      </c>
      <c r="S23" s="72">
        <v>3033</v>
      </c>
      <c r="T23" s="72">
        <v>2923</v>
      </c>
      <c r="U23" s="72">
        <v>39</v>
      </c>
      <c r="V23" s="133">
        <v>2962</v>
      </c>
      <c r="W23" s="69">
        <v>19572</v>
      </c>
      <c r="X23" s="68">
        <v>648</v>
      </c>
      <c r="Y23" s="70">
        <v>20220</v>
      </c>
    </row>
    <row r="24" spans="2:34" ht="12" customHeight="1" x14ac:dyDescent="0.2">
      <c r="B24" s="71">
        <v>19</v>
      </c>
      <c r="C24" s="67" t="s">
        <v>14</v>
      </c>
      <c r="D24" s="67" t="s">
        <v>33</v>
      </c>
      <c r="E24" s="72">
        <v>3195</v>
      </c>
      <c r="F24" s="72">
        <v>6</v>
      </c>
      <c r="G24" s="72">
        <v>3201</v>
      </c>
      <c r="H24" s="72">
        <v>7930</v>
      </c>
      <c r="I24" s="72">
        <v>11</v>
      </c>
      <c r="J24" s="72">
        <v>7941</v>
      </c>
      <c r="K24" s="72">
        <v>9165</v>
      </c>
      <c r="L24" s="72">
        <v>28</v>
      </c>
      <c r="M24" s="72">
        <v>9193</v>
      </c>
      <c r="N24" s="72">
        <v>13057</v>
      </c>
      <c r="O24" s="72">
        <v>9</v>
      </c>
      <c r="P24" s="72">
        <v>13066</v>
      </c>
      <c r="Q24" s="72">
        <v>5140</v>
      </c>
      <c r="R24" s="72">
        <v>32</v>
      </c>
      <c r="S24" s="72">
        <v>5172</v>
      </c>
      <c r="T24" s="72">
        <v>13891</v>
      </c>
      <c r="U24" s="72">
        <v>6</v>
      </c>
      <c r="V24" s="133">
        <v>13897</v>
      </c>
      <c r="W24" s="69">
        <v>52378</v>
      </c>
      <c r="X24" s="68">
        <v>92</v>
      </c>
      <c r="Y24" s="70">
        <v>52470</v>
      </c>
      <c r="Z24" s="73"/>
      <c r="AA24" s="73"/>
      <c r="AB24" s="73"/>
      <c r="AC24" s="73"/>
      <c r="AD24" s="73"/>
      <c r="AE24" s="73"/>
      <c r="AF24" s="73"/>
      <c r="AG24" s="73"/>
      <c r="AH24" s="73"/>
    </row>
    <row r="25" spans="2:34" ht="12" customHeight="1" x14ac:dyDescent="0.2">
      <c r="B25" s="71">
        <v>20</v>
      </c>
      <c r="C25" s="67" t="s">
        <v>9</v>
      </c>
      <c r="D25" s="67" t="s">
        <v>35</v>
      </c>
      <c r="E25" s="72">
        <v>2756</v>
      </c>
      <c r="F25" s="72">
        <v>0</v>
      </c>
      <c r="G25" s="72">
        <v>2756</v>
      </c>
      <c r="H25" s="72">
        <v>2573</v>
      </c>
      <c r="I25" s="72">
        <v>0</v>
      </c>
      <c r="J25" s="72">
        <v>2573</v>
      </c>
      <c r="K25" s="72">
        <v>5088</v>
      </c>
      <c r="L25" s="72">
        <v>0</v>
      </c>
      <c r="M25" s="72">
        <v>5088</v>
      </c>
      <c r="N25" s="72">
        <v>3277</v>
      </c>
      <c r="O25" s="72">
        <v>15</v>
      </c>
      <c r="P25" s="72">
        <v>3292</v>
      </c>
      <c r="Q25" s="72">
        <v>3152</v>
      </c>
      <c r="R25" s="72">
        <v>0</v>
      </c>
      <c r="S25" s="72">
        <v>3152</v>
      </c>
      <c r="T25" s="72">
        <v>3110</v>
      </c>
      <c r="U25" s="72">
        <v>10</v>
      </c>
      <c r="V25" s="133">
        <v>3120</v>
      </c>
      <c r="W25" s="69">
        <v>19956</v>
      </c>
      <c r="X25" s="68">
        <v>25</v>
      </c>
      <c r="Y25" s="70">
        <v>19981</v>
      </c>
    </row>
    <row r="26" spans="2:34" s="65" customFormat="1" ht="12" customHeight="1" x14ac:dyDescent="0.2">
      <c r="B26" s="84"/>
      <c r="C26" s="85" t="s">
        <v>48</v>
      </c>
      <c r="D26" s="85"/>
      <c r="E26" s="86">
        <v>126376</v>
      </c>
      <c r="F26" s="86">
        <v>8413</v>
      </c>
      <c r="G26" s="86">
        <v>134789</v>
      </c>
      <c r="H26" s="86">
        <v>138852</v>
      </c>
      <c r="I26" s="86">
        <v>9793</v>
      </c>
      <c r="J26" s="86">
        <v>148645</v>
      </c>
      <c r="K26" s="86">
        <v>236198</v>
      </c>
      <c r="L26" s="86">
        <v>9870</v>
      </c>
      <c r="M26" s="86">
        <v>246068</v>
      </c>
      <c r="N26" s="86">
        <v>148340</v>
      </c>
      <c r="O26" s="86">
        <v>7148</v>
      </c>
      <c r="P26" s="86">
        <v>155488</v>
      </c>
      <c r="Q26" s="86">
        <v>146929</v>
      </c>
      <c r="R26" s="86">
        <v>4615</v>
      </c>
      <c r="S26" s="86">
        <v>151544</v>
      </c>
      <c r="T26" s="86">
        <v>129343</v>
      </c>
      <c r="U26" s="86">
        <v>4413</v>
      </c>
      <c r="V26" s="134">
        <v>133756</v>
      </c>
      <c r="W26" s="88">
        <v>926038</v>
      </c>
      <c r="X26" s="86">
        <v>44252</v>
      </c>
      <c r="Y26" s="89">
        <v>970290</v>
      </c>
    </row>
    <row r="27" spans="2:34" s="65" customFormat="1" ht="12" customHeight="1" x14ac:dyDescent="0.2">
      <c r="B27" s="90"/>
      <c r="C27" s="158" t="s">
        <v>49</v>
      </c>
      <c r="D27" s="158"/>
      <c r="E27" s="91">
        <v>430858</v>
      </c>
      <c r="F27" s="91">
        <v>58594</v>
      </c>
      <c r="G27" s="91">
        <v>489452</v>
      </c>
      <c r="H27" s="92">
        <v>583358</v>
      </c>
      <c r="I27" s="91">
        <v>67695</v>
      </c>
      <c r="J27" s="91">
        <v>651053</v>
      </c>
      <c r="K27" s="91">
        <v>941015</v>
      </c>
      <c r="L27" s="92">
        <v>66492</v>
      </c>
      <c r="M27" s="91">
        <v>1007507</v>
      </c>
      <c r="N27" s="91">
        <v>678606</v>
      </c>
      <c r="O27" s="91">
        <v>52287</v>
      </c>
      <c r="P27" s="91">
        <v>730893</v>
      </c>
      <c r="Q27" s="92">
        <v>602301</v>
      </c>
      <c r="R27" s="91">
        <v>43273</v>
      </c>
      <c r="S27" s="91">
        <v>645574</v>
      </c>
      <c r="T27" s="91">
        <v>538873</v>
      </c>
      <c r="U27" s="92">
        <v>36655</v>
      </c>
      <c r="V27" s="91">
        <v>575528</v>
      </c>
      <c r="W27" s="93">
        <v>3775011</v>
      </c>
      <c r="X27" s="92">
        <v>324996</v>
      </c>
      <c r="Y27" s="89">
        <v>4100007</v>
      </c>
    </row>
    <row r="28" spans="2:34" ht="12" customHeight="1" x14ac:dyDescent="0.2">
      <c r="B28" s="74"/>
      <c r="C28" s="75"/>
      <c r="D28" s="75"/>
      <c r="E28" s="76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W28" s="75"/>
      <c r="X28" s="75"/>
      <c r="Y28" s="75"/>
    </row>
    <row r="29" spans="2:34" ht="12" customHeight="1" x14ac:dyDescent="0.2">
      <c r="B29" s="60"/>
      <c r="C29" s="61"/>
      <c r="D29" s="61"/>
      <c r="E29" s="153" t="s">
        <v>21</v>
      </c>
      <c r="F29" s="153"/>
      <c r="G29" s="153"/>
      <c r="H29" s="153" t="s">
        <v>22</v>
      </c>
      <c r="I29" s="153"/>
      <c r="J29" s="153"/>
      <c r="K29" s="153" t="s">
        <v>26</v>
      </c>
      <c r="L29" s="153"/>
      <c r="M29" s="153"/>
      <c r="N29" s="153" t="s">
        <v>23</v>
      </c>
      <c r="O29" s="153"/>
      <c r="P29" s="153"/>
      <c r="Q29" s="153" t="s">
        <v>24</v>
      </c>
      <c r="R29" s="153"/>
      <c r="S29" s="153"/>
      <c r="T29" s="153" t="s">
        <v>25</v>
      </c>
      <c r="U29" s="153"/>
      <c r="V29" s="153"/>
      <c r="W29" s="155">
        <v>2008</v>
      </c>
      <c r="X29" s="156"/>
      <c r="Y29" s="157"/>
    </row>
    <row r="30" spans="2:34" ht="12" customHeight="1" x14ac:dyDescent="0.2">
      <c r="B30" s="62"/>
      <c r="C30" s="114" t="s">
        <v>0</v>
      </c>
      <c r="D30" s="114" t="s">
        <v>1</v>
      </c>
      <c r="E30" s="117" t="s">
        <v>40</v>
      </c>
      <c r="F30" s="117" t="s">
        <v>39</v>
      </c>
      <c r="G30" s="117" t="s">
        <v>2</v>
      </c>
      <c r="H30" s="117" t="s">
        <v>40</v>
      </c>
      <c r="I30" s="117" t="s">
        <v>39</v>
      </c>
      <c r="J30" s="117" t="s">
        <v>2</v>
      </c>
      <c r="K30" s="117" t="s">
        <v>40</v>
      </c>
      <c r="L30" s="117" t="s">
        <v>39</v>
      </c>
      <c r="M30" s="117" t="s">
        <v>2</v>
      </c>
      <c r="N30" s="117" t="s">
        <v>40</v>
      </c>
      <c r="O30" s="117" t="s">
        <v>39</v>
      </c>
      <c r="P30" s="117" t="s">
        <v>2</v>
      </c>
      <c r="Q30" s="117" t="s">
        <v>40</v>
      </c>
      <c r="R30" s="117" t="s">
        <v>39</v>
      </c>
      <c r="S30" s="117" t="s">
        <v>2</v>
      </c>
      <c r="T30" s="117" t="s">
        <v>40</v>
      </c>
      <c r="U30" s="117" t="s">
        <v>39</v>
      </c>
      <c r="V30" s="117" t="s">
        <v>2</v>
      </c>
      <c r="W30" s="131" t="s">
        <v>40</v>
      </c>
      <c r="X30" s="117" t="s">
        <v>39</v>
      </c>
      <c r="Y30" s="118" t="s">
        <v>2</v>
      </c>
    </row>
    <row r="31" spans="2:34" ht="12" customHeight="1" x14ac:dyDescent="0.2">
      <c r="B31" s="66">
        <v>1</v>
      </c>
      <c r="C31" s="67" t="s">
        <v>73</v>
      </c>
      <c r="D31" s="67" t="s">
        <v>27</v>
      </c>
      <c r="E31" s="80">
        <v>48584</v>
      </c>
      <c r="F31" s="80">
        <v>20726</v>
      </c>
      <c r="G31" s="68">
        <v>69310</v>
      </c>
      <c r="H31" s="80">
        <v>66168</v>
      </c>
      <c r="I31" s="80">
        <v>27858</v>
      </c>
      <c r="J31" s="68">
        <v>94026</v>
      </c>
      <c r="K31" s="80">
        <v>167048</v>
      </c>
      <c r="L31" s="80">
        <v>15095</v>
      </c>
      <c r="M31" s="68">
        <v>182143</v>
      </c>
      <c r="N31" s="80">
        <v>145413</v>
      </c>
      <c r="O31" s="80">
        <v>17178</v>
      </c>
      <c r="P31" s="68">
        <v>162591</v>
      </c>
      <c r="Q31" s="80">
        <v>88808</v>
      </c>
      <c r="R31" s="80">
        <v>25366</v>
      </c>
      <c r="S31" s="68">
        <v>114174</v>
      </c>
      <c r="T31" s="80">
        <v>77062</v>
      </c>
      <c r="U31" s="80">
        <v>16234</v>
      </c>
      <c r="V31" s="59">
        <v>93296</v>
      </c>
      <c r="W31" s="79">
        <v>1387548</v>
      </c>
      <c r="X31" s="80">
        <v>253909</v>
      </c>
      <c r="Y31" s="70">
        <v>1641457</v>
      </c>
    </row>
    <row r="32" spans="2:34" ht="12" customHeight="1" x14ac:dyDescent="0.2">
      <c r="B32" s="71">
        <v>2</v>
      </c>
      <c r="C32" s="67" t="s">
        <v>73</v>
      </c>
      <c r="D32" s="67" t="s">
        <v>4</v>
      </c>
      <c r="E32" s="68">
        <v>104141</v>
      </c>
      <c r="F32" s="68">
        <v>2893</v>
      </c>
      <c r="G32" s="72">
        <v>107034</v>
      </c>
      <c r="H32" s="68">
        <v>96056</v>
      </c>
      <c r="I32" s="68">
        <v>2301</v>
      </c>
      <c r="J32" s="72">
        <v>98357</v>
      </c>
      <c r="K32" s="68">
        <v>97755</v>
      </c>
      <c r="L32" s="68">
        <v>1677</v>
      </c>
      <c r="M32" s="72">
        <v>99432</v>
      </c>
      <c r="N32" s="68">
        <v>71437</v>
      </c>
      <c r="O32" s="68">
        <v>1483</v>
      </c>
      <c r="P32" s="72">
        <v>72920</v>
      </c>
      <c r="Q32" s="68">
        <v>81891</v>
      </c>
      <c r="R32" s="68">
        <v>1246</v>
      </c>
      <c r="S32" s="72">
        <v>83137</v>
      </c>
      <c r="T32" s="68">
        <v>63327</v>
      </c>
      <c r="U32" s="68">
        <v>1331</v>
      </c>
      <c r="V32" s="59">
        <v>64658</v>
      </c>
      <c r="W32" s="69">
        <v>1135627</v>
      </c>
      <c r="X32" s="68">
        <v>37388</v>
      </c>
      <c r="Y32" s="70">
        <v>1173015</v>
      </c>
      <c r="Z32" s="73"/>
      <c r="AA32" s="73"/>
      <c r="AB32" s="73"/>
      <c r="AC32" s="73"/>
      <c r="AD32" s="73"/>
      <c r="AE32" s="73"/>
      <c r="AF32" s="73"/>
      <c r="AG32" s="73"/>
      <c r="AH32" s="73"/>
    </row>
    <row r="33" spans="2:34" ht="12" customHeight="1" x14ac:dyDescent="0.2">
      <c r="B33" s="71">
        <v>3</v>
      </c>
      <c r="C33" s="67" t="s">
        <v>73</v>
      </c>
      <c r="D33" s="67" t="s">
        <v>28</v>
      </c>
      <c r="E33" s="68">
        <v>46525</v>
      </c>
      <c r="F33" s="68">
        <v>6434</v>
      </c>
      <c r="G33" s="72">
        <v>52959</v>
      </c>
      <c r="H33" s="68">
        <v>65248</v>
      </c>
      <c r="I33" s="68">
        <v>6295</v>
      </c>
      <c r="J33" s="72">
        <v>71543</v>
      </c>
      <c r="K33" s="68">
        <v>58204</v>
      </c>
      <c r="L33" s="68">
        <v>3660</v>
      </c>
      <c r="M33" s="72">
        <v>61864</v>
      </c>
      <c r="N33" s="68">
        <v>56609</v>
      </c>
      <c r="O33" s="68">
        <v>3858</v>
      </c>
      <c r="P33" s="72">
        <v>60467</v>
      </c>
      <c r="Q33" s="68">
        <v>71465</v>
      </c>
      <c r="R33" s="68">
        <v>4152</v>
      </c>
      <c r="S33" s="72">
        <v>75617</v>
      </c>
      <c r="T33" s="68">
        <v>47763</v>
      </c>
      <c r="U33" s="68">
        <v>4989</v>
      </c>
      <c r="V33" s="59">
        <v>52752</v>
      </c>
      <c r="W33" s="69">
        <v>800633</v>
      </c>
      <c r="X33" s="68">
        <v>62995</v>
      </c>
      <c r="Y33" s="70">
        <v>863628</v>
      </c>
    </row>
    <row r="34" spans="2:34" ht="12" customHeight="1" x14ac:dyDescent="0.2">
      <c r="B34" s="71">
        <v>4</v>
      </c>
      <c r="C34" s="67" t="s">
        <v>7</v>
      </c>
      <c r="D34" s="67" t="s">
        <v>31</v>
      </c>
      <c r="E34" s="68">
        <v>21692</v>
      </c>
      <c r="F34" s="68">
        <v>3547</v>
      </c>
      <c r="G34" s="72">
        <v>25239</v>
      </c>
      <c r="H34" s="68">
        <v>14914</v>
      </c>
      <c r="I34" s="68">
        <v>3091</v>
      </c>
      <c r="J34" s="72">
        <v>18005</v>
      </c>
      <c r="K34" s="68">
        <v>9533</v>
      </c>
      <c r="L34" s="68">
        <v>1361</v>
      </c>
      <c r="M34" s="72">
        <v>10894</v>
      </c>
      <c r="N34" s="68">
        <v>9585</v>
      </c>
      <c r="O34" s="68">
        <v>1234</v>
      </c>
      <c r="P34" s="72">
        <v>10819</v>
      </c>
      <c r="Q34" s="68">
        <v>9981</v>
      </c>
      <c r="R34" s="68">
        <v>1704</v>
      </c>
      <c r="S34" s="72">
        <v>11685</v>
      </c>
      <c r="T34" s="68">
        <v>10409</v>
      </c>
      <c r="U34" s="68">
        <v>1252</v>
      </c>
      <c r="V34" s="59">
        <v>11661</v>
      </c>
      <c r="W34" s="69">
        <v>199207</v>
      </c>
      <c r="X34" s="68">
        <v>27563</v>
      </c>
      <c r="Y34" s="70">
        <v>226770</v>
      </c>
    </row>
    <row r="35" spans="2:34" ht="12" customHeight="1" x14ac:dyDescent="0.2">
      <c r="B35" s="71">
        <v>5</v>
      </c>
      <c r="C35" s="67" t="s">
        <v>10</v>
      </c>
      <c r="D35" s="67" t="s">
        <v>36</v>
      </c>
      <c r="E35" s="68">
        <v>19242</v>
      </c>
      <c r="F35" s="68">
        <v>3079</v>
      </c>
      <c r="G35" s="72">
        <v>22321</v>
      </c>
      <c r="H35" s="68">
        <v>10616</v>
      </c>
      <c r="I35" s="68">
        <v>516</v>
      </c>
      <c r="J35" s="72">
        <v>11132</v>
      </c>
      <c r="K35" s="68">
        <v>9694</v>
      </c>
      <c r="L35" s="68">
        <v>687</v>
      </c>
      <c r="M35" s="72">
        <v>10381</v>
      </c>
      <c r="N35" s="68">
        <v>13762</v>
      </c>
      <c r="O35" s="68">
        <v>839</v>
      </c>
      <c r="P35" s="72">
        <v>14601</v>
      </c>
      <c r="Q35" s="68">
        <v>16511</v>
      </c>
      <c r="R35" s="68">
        <v>2196</v>
      </c>
      <c r="S35" s="72">
        <v>18707</v>
      </c>
      <c r="T35" s="68">
        <v>12830</v>
      </c>
      <c r="U35" s="68">
        <v>3795</v>
      </c>
      <c r="V35" s="59">
        <v>16625</v>
      </c>
      <c r="W35" s="69">
        <v>196016</v>
      </c>
      <c r="X35" s="68">
        <v>38845</v>
      </c>
      <c r="Y35" s="70">
        <v>234861</v>
      </c>
    </row>
    <row r="36" spans="2:34" s="73" customFormat="1" ht="12" customHeight="1" x14ac:dyDescent="0.2">
      <c r="B36" s="71">
        <v>6</v>
      </c>
      <c r="C36" s="67" t="s">
        <v>6</v>
      </c>
      <c r="D36" s="67" t="s">
        <v>41</v>
      </c>
      <c r="E36" s="68">
        <v>17442</v>
      </c>
      <c r="F36" s="68">
        <v>544</v>
      </c>
      <c r="G36" s="72">
        <v>17986</v>
      </c>
      <c r="H36" s="68">
        <v>14128</v>
      </c>
      <c r="I36" s="68">
        <v>552</v>
      </c>
      <c r="J36" s="72">
        <v>14680</v>
      </c>
      <c r="K36" s="68">
        <v>8022</v>
      </c>
      <c r="L36" s="68">
        <v>358</v>
      </c>
      <c r="M36" s="72">
        <v>8380</v>
      </c>
      <c r="N36" s="68">
        <v>15394</v>
      </c>
      <c r="O36" s="68">
        <v>402</v>
      </c>
      <c r="P36" s="72">
        <v>15796</v>
      </c>
      <c r="Q36" s="68">
        <v>13423</v>
      </c>
      <c r="R36" s="68">
        <v>584</v>
      </c>
      <c r="S36" s="72">
        <v>14007</v>
      </c>
      <c r="T36" s="68">
        <v>12561</v>
      </c>
      <c r="U36" s="68">
        <v>387</v>
      </c>
      <c r="V36" s="59">
        <v>12948</v>
      </c>
      <c r="W36" s="69">
        <v>170254</v>
      </c>
      <c r="X36" s="68">
        <v>5829</v>
      </c>
      <c r="Y36" s="70">
        <v>176083</v>
      </c>
      <c r="Z36" s="57"/>
      <c r="AA36" s="57"/>
      <c r="AB36" s="57"/>
      <c r="AC36" s="57"/>
      <c r="AD36" s="57"/>
      <c r="AE36" s="57"/>
      <c r="AF36" s="57"/>
      <c r="AG36" s="57"/>
      <c r="AH36" s="57"/>
    </row>
    <row r="37" spans="2:34" ht="12" customHeight="1" x14ac:dyDescent="0.2">
      <c r="B37" s="71">
        <v>7</v>
      </c>
      <c r="C37" s="67" t="s">
        <v>57</v>
      </c>
      <c r="D37" s="67" t="s">
        <v>47</v>
      </c>
      <c r="E37" s="68">
        <v>15261</v>
      </c>
      <c r="F37" s="68">
        <v>633</v>
      </c>
      <c r="G37" s="72">
        <v>15894</v>
      </c>
      <c r="H37" s="68">
        <v>15572</v>
      </c>
      <c r="I37" s="68">
        <v>704</v>
      </c>
      <c r="J37" s="72">
        <v>16276</v>
      </c>
      <c r="K37" s="68">
        <v>19014</v>
      </c>
      <c r="L37" s="68">
        <v>323</v>
      </c>
      <c r="M37" s="72">
        <v>19337</v>
      </c>
      <c r="N37" s="68">
        <v>19366</v>
      </c>
      <c r="O37" s="68">
        <v>656</v>
      </c>
      <c r="P37" s="72">
        <v>20022</v>
      </c>
      <c r="Q37" s="68">
        <v>30822</v>
      </c>
      <c r="R37" s="68">
        <v>690</v>
      </c>
      <c r="S37" s="72">
        <v>31512</v>
      </c>
      <c r="T37" s="68">
        <v>14744</v>
      </c>
      <c r="U37" s="68">
        <v>430</v>
      </c>
      <c r="V37" s="59">
        <v>15174</v>
      </c>
      <c r="W37" s="69">
        <v>219514</v>
      </c>
      <c r="X37" s="68">
        <v>6006</v>
      </c>
      <c r="Y37" s="70">
        <v>225520</v>
      </c>
    </row>
    <row r="38" spans="2:34" ht="12" customHeight="1" x14ac:dyDescent="0.2">
      <c r="B38" s="71">
        <v>8</v>
      </c>
      <c r="C38" s="67" t="s">
        <v>73</v>
      </c>
      <c r="D38" s="67" t="s">
        <v>118</v>
      </c>
      <c r="E38" s="68">
        <v>10657</v>
      </c>
      <c r="F38" s="68">
        <v>746</v>
      </c>
      <c r="G38" s="72">
        <v>11403</v>
      </c>
      <c r="H38" s="68">
        <v>17137</v>
      </c>
      <c r="I38" s="68">
        <v>968</v>
      </c>
      <c r="J38" s="72">
        <v>18105</v>
      </c>
      <c r="K38" s="68">
        <v>34540</v>
      </c>
      <c r="L38" s="68">
        <v>475</v>
      </c>
      <c r="M38" s="72">
        <v>35015</v>
      </c>
      <c r="N38" s="68">
        <v>23968</v>
      </c>
      <c r="O38" s="68">
        <v>439</v>
      </c>
      <c r="P38" s="72">
        <v>24407</v>
      </c>
      <c r="Q38" s="68">
        <v>28644</v>
      </c>
      <c r="R38" s="68">
        <v>554</v>
      </c>
      <c r="S38" s="72">
        <v>29198</v>
      </c>
      <c r="T38" s="68">
        <v>0</v>
      </c>
      <c r="U38" s="68">
        <v>0</v>
      </c>
      <c r="V38" s="59">
        <v>0</v>
      </c>
      <c r="W38" s="69">
        <v>192164</v>
      </c>
      <c r="X38" s="68">
        <v>6766</v>
      </c>
      <c r="Y38" s="70">
        <v>198930</v>
      </c>
    </row>
    <row r="39" spans="2:34" ht="12" customHeight="1" x14ac:dyDescent="0.2">
      <c r="B39" s="71">
        <v>9</v>
      </c>
      <c r="C39" s="67" t="s">
        <v>5</v>
      </c>
      <c r="D39" s="67" t="s">
        <v>29</v>
      </c>
      <c r="E39" s="68">
        <v>15442</v>
      </c>
      <c r="F39" s="68">
        <v>4690</v>
      </c>
      <c r="G39" s="72">
        <v>20132</v>
      </c>
      <c r="H39" s="68">
        <v>9386</v>
      </c>
      <c r="I39" s="68">
        <v>4869</v>
      </c>
      <c r="J39" s="72">
        <v>14255</v>
      </c>
      <c r="K39" s="68">
        <v>7019</v>
      </c>
      <c r="L39" s="68">
        <v>2090</v>
      </c>
      <c r="M39" s="72">
        <v>9109</v>
      </c>
      <c r="N39" s="68">
        <v>7260</v>
      </c>
      <c r="O39" s="68">
        <v>3143</v>
      </c>
      <c r="P39" s="72">
        <v>10403</v>
      </c>
      <c r="Q39" s="68">
        <v>10185</v>
      </c>
      <c r="R39" s="68">
        <v>5266</v>
      </c>
      <c r="S39" s="72">
        <v>15451</v>
      </c>
      <c r="T39" s="68">
        <v>13146</v>
      </c>
      <c r="U39" s="68">
        <v>4161</v>
      </c>
      <c r="V39" s="59">
        <v>17307</v>
      </c>
      <c r="W39" s="69">
        <v>115187</v>
      </c>
      <c r="X39" s="68">
        <v>42031</v>
      </c>
      <c r="Y39" s="70">
        <v>157218</v>
      </c>
    </row>
    <row r="40" spans="2:34" ht="12" customHeight="1" x14ac:dyDescent="0.2">
      <c r="B40" s="71">
        <v>10</v>
      </c>
      <c r="C40" s="67" t="s">
        <v>73</v>
      </c>
      <c r="D40" s="67" t="s">
        <v>8</v>
      </c>
      <c r="E40" s="68">
        <v>1940</v>
      </c>
      <c r="F40" s="68">
        <v>24</v>
      </c>
      <c r="G40" s="72">
        <v>1964</v>
      </c>
      <c r="H40" s="68">
        <v>3255</v>
      </c>
      <c r="I40" s="68">
        <v>20</v>
      </c>
      <c r="J40" s="72">
        <v>3275</v>
      </c>
      <c r="K40" s="68">
        <v>5238</v>
      </c>
      <c r="L40" s="68">
        <v>10</v>
      </c>
      <c r="M40" s="72">
        <v>5248</v>
      </c>
      <c r="N40" s="68">
        <v>8743</v>
      </c>
      <c r="O40" s="68">
        <v>30</v>
      </c>
      <c r="P40" s="72">
        <v>8773</v>
      </c>
      <c r="Q40" s="68">
        <v>18396</v>
      </c>
      <c r="R40" s="68">
        <v>16</v>
      </c>
      <c r="S40" s="72">
        <v>18412</v>
      </c>
      <c r="T40" s="68">
        <v>5637</v>
      </c>
      <c r="U40" s="68">
        <v>16</v>
      </c>
      <c r="V40" s="59">
        <v>5653</v>
      </c>
      <c r="W40" s="69">
        <v>115432</v>
      </c>
      <c r="X40" s="68">
        <v>284</v>
      </c>
      <c r="Y40" s="70">
        <v>115716</v>
      </c>
    </row>
    <row r="41" spans="2:34" ht="12" customHeight="1" x14ac:dyDescent="0.2">
      <c r="B41" s="71">
        <v>11</v>
      </c>
      <c r="C41" s="67" t="s">
        <v>11</v>
      </c>
      <c r="D41" s="67" t="s">
        <v>34</v>
      </c>
      <c r="E41" s="68">
        <v>10586</v>
      </c>
      <c r="F41" s="68">
        <v>463</v>
      </c>
      <c r="G41" s="72">
        <v>11049</v>
      </c>
      <c r="H41" s="68">
        <v>8304</v>
      </c>
      <c r="I41" s="68">
        <v>389</v>
      </c>
      <c r="J41" s="72">
        <v>8693</v>
      </c>
      <c r="K41" s="68">
        <v>7548</v>
      </c>
      <c r="L41" s="68">
        <v>235</v>
      </c>
      <c r="M41" s="72">
        <v>7783</v>
      </c>
      <c r="N41" s="68">
        <v>8840</v>
      </c>
      <c r="O41" s="68">
        <v>266</v>
      </c>
      <c r="P41" s="72">
        <v>9106</v>
      </c>
      <c r="Q41" s="68">
        <v>12905</v>
      </c>
      <c r="R41" s="68">
        <v>358</v>
      </c>
      <c r="S41" s="72">
        <v>13263</v>
      </c>
      <c r="T41" s="68">
        <v>7752</v>
      </c>
      <c r="U41" s="68">
        <v>321</v>
      </c>
      <c r="V41" s="59">
        <v>8073</v>
      </c>
      <c r="W41" s="69">
        <v>99451</v>
      </c>
      <c r="X41" s="68">
        <v>4001</v>
      </c>
      <c r="Y41" s="70">
        <v>103452</v>
      </c>
    </row>
    <row r="42" spans="2:34" ht="12" customHeight="1" x14ac:dyDescent="0.2">
      <c r="B42" s="71">
        <v>12</v>
      </c>
      <c r="C42" s="67" t="s">
        <v>57</v>
      </c>
      <c r="D42" s="67" t="s">
        <v>44</v>
      </c>
      <c r="E42" s="68">
        <v>3928</v>
      </c>
      <c r="F42" s="68">
        <v>630</v>
      </c>
      <c r="G42" s="72">
        <v>4558</v>
      </c>
      <c r="H42" s="68">
        <v>3347</v>
      </c>
      <c r="I42" s="68">
        <v>556</v>
      </c>
      <c r="J42" s="72">
        <v>3903</v>
      </c>
      <c r="K42" s="68">
        <v>2880</v>
      </c>
      <c r="L42" s="68">
        <v>294</v>
      </c>
      <c r="M42" s="72">
        <v>3174</v>
      </c>
      <c r="N42" s="68">
        <v>5479</v>
      </c>
      <c r="O42" s="68">
        <v>338</v>
      </c>
      <c r="P42" s="72">
        <v>5817</v>
      </c>
      <c r="Q42" s="68">
        <v>7735</v>
      </c>
      <c r="R42" s="68">
        <v>303</v>
      </c>
      <c r="S42" s="72">
        <v>8038</v>
      </c>
      <c r="T42" s="68">
        <v>12236</v>
      </c>
      <c r="U42" s="68">
        <v>237</v>
      </c>
      <c r="V42" s="59">
        <v>12473</v>
      </c>
      <c r="W42" s="69">
        <v>78116</v>
      </c>
      <c r="X42" s="68">
        <v>4442</v>
      </c>
      <c r="Y42" s="70">
        <v>82558</v>
      </c>
    </row>
    <row r="43" spans="2:34" ht="12" customHeight="1" x14ac:dyDescent="0.2">
      <c r="B43" s="71">
        <v>13</v>
      </c>
      <c r="C43" s="67" t="s">
        <v>9</v>
      </c>
      <c r="D43" s="67" t="s">
        <v>43</v>
      </c>
      <c r="E43" s="68">
        <v>5111</v>
      </c>
      <c r="F43" s="68">
        <v>121</v>
      </c>
      <c r="G43" s="72">
        <v>5232</v>
      </c>
      <c r="H43" s="68">
        <v>3286</v>
      </c>
      <c r="I43" s="68">
        <v>59</v>
      </c>
      <c r="J43" s="72">
        <v>3345</v>
      </c>
      <c r="K43" s="68">
        <v>0</v>
      </c>
      <c r="L43" s="68">
        <v>0</v>
      </c>
      <c r="M43" s="72">
        <v>0</v>
      </c>
      <c r="N43" s="68">
        <v>3613</v>
      </c>
      <c r="O43" s="68">
        <v>0</v>
      </c>
      <c r="P43" s="72">
        <v>3613</v>
      </c>
      <c r="Q43" s="68">
        <v>3740</v>
      </c>
      <c r="R43" s="68">
        <v>13</v>
      </c>
      <c r="S43" s="72">
        <v>3753</v>
      </c>
      <c r="T43" s="68">
        <v>7357</v>
      </c>
      <c r="U43" s="68">
        <v>0</v>
      </c>
      <c r="V43" s="59">
        <v>7357</v>
      </c>
      <c r="W43" s="69">
        <v>59113</v>
      </c>
      <c r="X43" s="68">
        <v>598</v>
      </c>
      <c r="Y43" s="70">
        <v>59711</v>
      </c>
    </row>
    <row r="44" spans="2:34" s="73" customFormat="1" ht="12" customHeight="1" x14ac:dyDescent="0.2">
      <c r="B44" s="71">
        <v>14</v>
      </c>
      <c r="C44" s="67" t="s">
        <v>6</v>
      </c>
      <c r="D44" s="67" t="s">
        <v>45</v>
      </c>
      <c r="E44" s="68">
        <v>10000</v>
      </c>
      <c r="F44" s="68">
        <v>229</v>
      </c>
      <c r="G44" s="72">
        <v>10229</v>
      </c>
      <c r="H44" s="68">
        <v>7946</v>
      </c>
      <c r="I44" s="68">
        <v>164</v>
      </c>
      <c r="J44" s="72">
        <v>8110</v>
      </c>
      <c r="K44" s="68">
        <v>7489</v>
      </c>
      <c r="L44" s="68">
        <v>147</v>
      </c>
      <c r="M44" s="72">
        <v>7636</v>
      </c>
      <c r="N44" s="68">
        <v>6957</v>
      </c>
      <c r="O44" s="68">
        <v>95</v>
      </c>
      <c r="P44" s="72">
        <v>7052</v>
      </c>
      <c r="Q44" s="68">
        <v>7546</v>
      </c>
      <c r="R44" s="68">
        <v>89</v>
      </c>
      <c r="S44" s="72">
        <v>7635</v>
      </c>
      <c r="T44" s="68">
        <v>5724</v>
      </c>
      <c r="U44" s="68">
        <v>101</v>
      </c>
      <c r="V44" s="59">
        <v>5825</v>
      </c>
      <c r="W44" s="69">
        <v>74846</v>
      </c>
      <c r="X44" s="68">
        <v>1213</v>
      </c>
      <c r="Y44" s="70">
        <v>76059</v>
      </c>
      <c r="Z44" s="57"/>
      <c r="AA44" s="57"/>
      <c r="AB44" s="57"/>
      <c r="AC44" s="57"/>
      <c r="AD44" s="57"/>
      <c r="AE44" s="57"/>
      <c r="AF44" s="57"/>
      <c r="AG44" s="57"/>
      <c r="AH44" s="57"/>
    </row>
    <row r="45" spans="2:34" ht="12" customHeight="1" x14ac:dyDescent="0.2">
      <c r="B45" s="71">
        <v>15</v>
      </c>
      <c r="C45" s="67" t="s">
        <v>13</v>
      </c>
      <c r="D45" s="67" t="s">
        <v>37</v>
      </c>
      <c r="E45" s="68">
        <v>6743</v>
      </c>
      <c r="F45" s="68">
        <v>146</v>
      </c>
      <c r="G45" s="72">
        <v>6889</v>
      </c>
      <c r="H45" s="68">
        <v>5413</v>
      </c>
      <c r="I45" s="68">
        <v>147</v>
      </c>
      <c r="J45" s="72">
        <v>5560</v>
      </c>
      <c r="K45" s="68">
        <v>2796</v>
      </c>
      <c r="L45" s="68">
        <v>47</v>
      </c>
      <c r="M45" s="72">
        <v>2843</v>
      </c>
      <c r="N45" s="68">
        <v>4729</v>
      </c>
      <c r="O45" s="68">
        <v>34</v>
      </c>
      <c r="P45" s="72">
        <v>4763</v>
      </c>
      <c r="Q45" s="68">
        <v>3164</v>
      </c>
      <c r="R45" s="68">
        <v>35</v>
      </c>
      <c r="S45" s="72">
        <v>3199</v>
      </c>
      <c r="T45" s="68">
        <v>3338</v>
      </c>
      <c r="U45" s="68">
        <v>69</v>
      </c>
      <c r="V45" s="59">
        <v>3407</v>
      </c>
      <c r="W45" s="69">
        <v>52231</v>
      </c>
      <c r="X45" s="68">
        <v>1077</v>
      </c>
      <c r="Y45" s="70">
        <v>53308</v>
      </c>
    </row>
    <row r="46" spans="2:34" ht="12" customHeight="1" x14ac:dyDescent="0.2">
      <c r="B46" s="71">
        <v>16</v>
      </c>
      <c r="C46" s="67" t="s">
        <v>15</v>
      </c>
      <c r="D46" s="67" t="s">
        <v>38</v>
      </c>
      <c r="E46" s="68">
        <v>8971</v>
      </c>
      <c r="F46" s="68">
        <v>3336</v>
      </c>
      <c r="G46" s="72">
        <v>12307</v>
      </c>
      <c r="H46" s="68">
        <v>13857</v>
      </c>
      <c r="I46" s="68">
        <v>1718</v>
      </c>
      <c r="J46" s="72">
        <v>15575</v>
      </c>
      <c r="K46" s="68">
        <v>8444</v>
      </c>
      <c r="L46" s="68">
        <v>1228</v>
      </c>
      <c r="M46" s="72">
        <v>9672</v>
      </c>
      <c r="N46" s="68">
        <v>8644</v>
      </c>
      <c r="O46" s="68">
        <v>1322</v>
      </c>
      <c r="P46" s="72">
        <v>9966</v>
      </c>
      <c r="Q46" s="68">
        <v>9361</v>
      </c>
      <c r="R46" s="68">
        <v>3582</v>
      </c>
      <c r="S46" s="72">
        <v>12943</v>
      </c>
      <c r="T46" s="68">
        <v>9345</v>
      </c>
      <c r="U46" s="68">
        <v>3046</v>
      </c>
      <c r="V46" s="59">
        <v>12391</v>
      </c>
      <c r="W46" s="69">
        <v>108215</v>
      </c>
      <c r="X46" s="68">
        <v>25248</v>
      </c>
      <c r="Y46" s="70">
        <v>133463</v>
      </c>
    </row>
    <row r="47" spans="2:34" ht="12" customHeight="1" x14ac:dyDescent="0.2">
      <c r="B47" s="71">
        <v>17</v>
      </c>
      <c r="C47" s="67" t="s">
        <v>12</v>
      </c>
      <c r="D47" s="67" t="s">
        <v>78</v>
      </c>
      <c r="E47" s="68">
        <v>3084</v>
      </c>
      <c r="F47" s="68">
        <v>101</v>
      </c>
      <c r="G47" s="72">
        <v>3185</v>
      </c>
      <c r="H47" s="68">
        <v>1908</v>
      </c>
      <c r="I47" s="68">
        <v>25</v>
      </c>
      <c r="J47" s="72">
        <v>1933</v>
      </c>
      <c r="K47" s="68">
        <v>2387</v>
      </c>
      <c r="L47" s="68">
        <v>189</v>
      </c>
      <c r="M47" s="72">
        <v>2576</v>
      </c>
      <c r="N47" s="68">
        <v>3245</v>
      </c>
      <c r="O47" s="68">
        <v>456</v>
      </c>
      <c r="P47" s="72">
        <v>3701</v>
      </c>
      <c r="Q47" s="68">
        <v>4210</v>
      </c>
      <c r="R47" s="68">
        <v>110</v>
      </c>
      <c r="S47" s="72">
        <v>4320</v>
      </c>
      <c r="T47" s="68">
        <v>1331</v>
      </c>
      <c r="U47" s="68">
        <v>0</v>
      </c>
      <c r="V47" s="59">
        <v>1331</v>
      </c>
      <c r="W47" s="69">
        <v>43407</v>
      </c>
      <c r="X47" s="68">
        <v>2640</v>
      </c>
      <c r="Y47" s="70">
        <v>46047</v>
      </c>
    </row>
    <row r="48" spans="2:34" ht="12" customHeight="1" x14ac:dyDescent="0.2">
      <c r="B48" s="71">
        <v>18</v>
      </c>
      <c r="C48" s="67" t="s">
        <v>73</v>
      </c>
      <c r="D48" s="67" t="s">
        <v>32</v>
      </c>
      <c r="E48" s="68">
        <v>5439</v>
      </c>
      <c r="F48" s="68">
        <v>121</v>
      </c>
      <c r="G48" s="72">
        <v>5560</v>
      </c>
      <c r="H48" s="68">
        <v>4140</v>
      </c>
      <c r="I48" s="68">
        <v>152</v>
      </c>
      <c r="J48" s="72">
        <v>4292</v>
      </c>
      <c r="K48" s="68">
        <v>4066</v>
      </c>
      <c r="L48" s="68">
        <v>149</v>
      </c>
      <c r="M48" s="72">
        <v>4215</v>
      </c>
      <c r="N48" s="68">
        <v>4595</v>
      </c>
      <c r="O48" s="68">
        <v>109</v>
      </c>
      <c r="P48" s="72">
        <v>4704</v>
      </c>
      <c r="Q48" s="68">
        <v>5654</v>
      </c>
      <c r="R48" s="68">
        <v>162</v>
      </c>
      <c r="S48" s="72">
        <v>5816</v>
      </c>
      <c r="T48" s="68">
        <v>3521</v>
      </c>
      <c r="U48" s="68">
        <v>161</v>
      </c>
      <c r="V48" s="59">
        <v>3682</v>
      </c>
      <c r="W48" s="69">
        <v>46987</v>
      </c>
      <c r="X48" s="68">
        <v>1502</v>
      </c>
      <c r="Y48" s="70">
        <v>48489</v>
      </c>
    </row>
    <row r="49" spans="2:25" ht="12" customHeight="1" x14ac:dyDescent="0.2">
      <c r="B49" s="71">
        <v>19</v>
      </c>
      <c r="C49" s="67" t="s">
        <v>14</v>
      </c>
      <c r="D49" s="67" t="s">
        <v>33</v>
      </c>
      <c r="E49" s="68">
        <v>9519</v>
      </c>
      <c r="F49" s="68">
        <v>32</v>
      </c>
      <c r="G49" s="72">
        <v>9551</v>
      </c>
      <c r="H49" s="68">
        <v>6107</v>
      </c>
      <c r="I49" s="68">
        <v>5</v>
      </c>
      <c r="J49" s="72">
        <v>6112</v>
      </c>
      <c r="K49" s="68">
        <v>6542</v>
      </c>
      <c r="L49" s="68">
        <v>7</v>
      </c>
      <c r="M49" s="72">
        <v>6549</v>
      </c>
      <c r="N49" s="68">
        <v>12699</v>
      </c>
      <c r="O49" s="68">
        <v>4</v>
      </c>
      <c r="P49" s="72">
        <v>12703</v>
      </c>
      <c r="Q49" s="68">
        <v>10364</v>
      </c>
      <c r="R49" s="68">
        <v>6</v>
      </c>
      <c r="S49" s="72">
        <v>10370</v>
      </c>
      <c r="T49" s="68">
        <v>4497</v>
      </c>
      <c r="U49" s="68">
        <v>10</v>
      </c>
      <c r="V49" s="59">
        <v>4507</v>
      </c>
      <c r="W49" s="69">
        <v>102106</v>
      </c>
      <c r="X49" s="68">
        <v>156</v>
      </c>
      <c r="Y49" s="70">
        <v>102262</v>
      </c>
    </row>
    <row r="50" spans="2:25" ht="12" customHeight="1" x14ac:dyDescent="0.2">
      <c r="B50" s="71">
        <v>20</v>
      </c>
      <c r="C50" s="67" t="s">
        <v>9</v>
      </c>
      <c r="D50" s="67" t="s">
        <v>35</v>
      </c>
      <c r="E50" s="68">
        <v>3932</v>
      </c>
      <c r="F50" s="68">
        <v>31</v>
      </c>
      <c r="G50" s="72">
        <v>3963</v>
      </c>
      <c r="H50" s="68">
        <v>2633</v>
      </c>
      <c r="I50" s="68">
        <v>0</v>
      </c>
      <c r="J50" s="72">
        <v>2633</v>
      </c>
      <c r="K50" s="68">
        <v>1390</v>
      </c>
      <c r="L50" s="68">
        <v>0</v>
      </c>
      <c r="M50" s="72">
        <v>1390</v>
      </c>
      <c r="N50" s="68">
        <v>1899</v>
      </c>
      <c r="O50" s="68">
        <v>22</v>
      </c>
      <c r="P50" s="72">
        <v>1921</v>
      </c>
      <c r="Q50" s="68">
        <v>1754</v>
      </c>
      <c r="R50" s="68">
        <v>10</v>
      </c>
      <c r="S50" s="72">
        <v>1764</v>
      </c>
      <c r="T50" s="68">
        <v>3625</v>
      </c>
      <c r="U50" s="68">
        <v>22</v>
      </c>
      <c r="V50" s="68">
        <v>3647</v>
      </c>
      <c r="W50" s="69">
        <v>35189</v>
      </c>
      <c r="X50" s="68">
        <v>110</v>
      </c>
      <c r="Y50" s="70">
        <v>35299</v>
      </c>
    </row>
    <row r="51" spans="2:25" s="65" customFormat="1" ht="12" customHeight="1" x14ac:dyDescent="0.2">
      <c r="B51" s="84"/>
      <c r="C51" s="85" t="s">
        <v>48</v>
      </c>
      <c r="D51" s="85"/>
      <c r="E51" s="86">
        <v>182556</v>
      </c>
      <c r="F51" s="86">
        <v>7480</v>
      </c>
      <c r="G51" s="86">
        <v>190036</v>
      </c>
      <c r="H51" s="86">
        <v>151828</v>
      </c>
      <c r="I51" s="86">
        <v>5692</v>
      </c>
      <c r="J51" s="86">
        <v>157520</v>
      </c>
      <c r="K51" s="86">
        <v>140581</v>
      </c>
      <c r="L51" s="86">
        <v>3177</v>
      </c>
      <c r="M51" s="86">
        <v>143758</v>
      </c>
      <c r="N51" s="86">
        <v>145523</v>
      </c>
      <c r="O51" s="86">
        <v>5512</v>
      </c>
      <c r="P51" s="86">
        <v>151035</v>
      </c>
      <c r="Q51" s="86">
        <v>188130</v>
      </c>
      <c r="R51" s="86">
        <v>6780</v>
      </c>
      <c r="S51" s="86">
        <v>194910</v>
      </c>
      <c r="T51" s="86">
        <v>137323</v>
      </c>
      <c r="U51" s="86">
        <v>7984</v>
      </c>
      <c r="V51" s="134">
        <v>145307</v>
      </c>
      <c r="W51" s="86">
        <v>1871979</v>
      </c>
      <c r="X51" s="86">
        <v>80877</v>
      </c>
      <c r="Y51" s="134">
        <v>1952856</v>
      </c>
    </row>
    <row r="52" spans="2:25" s="65" customFormat="1" ht="12" customHeight="1" x14ac:dyDescent="0.2">
      <c r="B52" s="90"/>
      <c r="C52" s="158" t="s">
        <v>49</v>
      </c>
      <c r="D52" s="158"/>
      <c r="E52" s="91">
        <v>550795</v>
      </c>
      <c r="F52" s="91">
        <v>56006</v>
      </c>
      <c r="G52" s="91">
        <v>606801</v>
      </c>
      <c r="H52" s="92">
        <v>521249</v>
      </c>
      <c r="I52" s="91">
        <v>56081</v>
      </c>
      <c r="J52" s="91">
        <v>550795</v>
      </c>
      <c r="K52" s="91">
        <v>600190</v>
      </c>
      <c r="L52" s="92">
        <v>31209</v>
      </c>
      <c r="M52" s="91">
        <v>631399</v>
      </c>
      <c r="N52" s="91">
        <v>577760</v>
      </c>
      <c r="O52" s="91">
        <v>37420</v>
      </c>
      <c r="P52" s="91">
        <v>615180</v>
      </c>
      <c r="Q52" s="92">
        <v>624689</v>
      </c>
      <c r="R52" s="91">
        <v>53222</v>
      </c>
      <c r="S52" s="91">
        <v>677911</v>
      </c>
      <c r="T52" s="91">
        <v>453528</v>
      </c>
      <c r="U52" s="92">
        <v>44546</v>
      </c>
      <c r="V52" s="91">
        <v>498074</v>
      </c>
      <c r="W52" s="93">
        <v>7103222</v>
      </c>
      <c r="X52" s="92">
        <v>603480</v>
      </c>
      <c r="Y52" s="94">
        <v>7706702</v>
      </c>
    </row>
    <row r="53" spans="2:25" ht="12" customHeight="1" x14ac:dyDescent="0.2">
      <c r="B53" s="115" t="s">
        <v>99</v>
      </c>
    </row>
    <row r="54" spans="2:25" ht="12" customHeight="1" x14ac:dyDescent="0.2"/>
    <row r="55" spans="2:25" ht="12" customHeight="1" x14ac:dyDescent="0.2"/>
    <row r="56" spans="2:25" ht="12" customHeight="1" x14ac:dyDescent="0.2"/>
    <row r="57" spans="2:25" ht="12" customHeight="1" x14ac:dyDescent="0.2"/>
    <row r="58" spans="2:25" ht="12" customHeight="1" x14ac:dyDescent="0.2"/>
    <row r="59" spans="2:25" ht="12" customHeight="1" x14ac:dyDescent="0.2"/>
    <row r="60" spans="2:25" ht="12" customHeight="1" x14ac:dyDescent="0.2"/>
    <row r="61" spans="2:25" ht="12" customHeight="1" x14ac:dyDescent="0.2"/>
    <row r="62" spans="2:25" ht="12" customHeight="1" x14ac:dyDescent="0.2"/>
  </sheetData>
  <mergeCells count="19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B3:Y3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2"/>
  <sheetViews>
    <sheetView zoomScaleNormal="100" zoomScaleSheetLayoutView="100" workbookViewId="0">
      <selection activeCell="B1" sqref="B1:Y1"/>
    </sheetView>
  </sheetViews>
  <sheetFormatPr baseColWidth="10" defaultColWidth="11.42578125" defaultRowHeight="12.75" x14ac:dyDescent="0.2"/>
  <cols>
    <col min="1" max="2" width="2.7109375" style="57" customWidth="1"/>
    <col min="3" max="3" width="12.140625" style="57" customWidth="1"/>
    <col min="4" max="4" width="37.140625" style="57" customWidth="1"/>
    <col min="5" max="6" width="7" style="57" customWidth="1"/>
    <col min="7" max="7" width="7" style="75" customWidth="1"/>
    <col min="8" max="9" width="7" style="57" customWidth="1"/>
    <col min="10" max="10" width="7" style="75" customWidth="1"/>
    <col min="11" max="12" width="7" style="57" customWidth="1"/>
    <col min="13" max="13" width="7" style="75" customWidth="1"/>
    <col min="14" max="22" width="7" style="57" customWidth="1"/>
    <col min="23" max="25" width="8" style="57" customWidth="1"/>
    <col min="26" max="26" width="2.7109375" style="57" customWidth="1"/>
    <col min="27" max="16384" width="11.42578125" style="57"/>
  </cols>
  <sheetData>
    <row r="1" spans="2:25" ht="28.9" customHeight="1" x14ac:dyDescent="0.2">
      <c r="B1" s="149" t="s">
        <v>133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5" ht="13.1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  <c r="U2" s="151"/>
      <c r="V2" s="151"/>
      <c r="W2" s="151"/>
      <c r="X2" s="151"/>
      <c r="Y2" s="151"/>
    </row>
    <row r="3" spans="2:25" ht="6" customHeight="1" x14ac:dyDescent="0.2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2:25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3"/>
      <c r="W4" s="152" t="s">
        <v>42</v>
      </c>
      <c r="X4" s="153"/>
      <c r="Y4" s="154"/>
    </row>
    <row r="5" spans="2:25" ht="12" customHeight="1" x14ac:dyDescent="0.2">
      <c r="B5" s="62"/>
      <c r="C5" s="114" t="s">
        <v>0</v>
      </c>
      <c r="D5" s="114" t="s">
        <v>1</v>
      </c>
      <c r="E5" s="117" t="s">
        <v>40</v>
      </c>
      <c r="F5" s="117" t="s">
        <v>39</v>
      </c>
      <c r="G5" s="117" t="s">
        <v>2</v>
      </c>
      <c r="H5" s="117" t="s">
        <v>40</v>
      </c>
      <c r="I5" s="117" t="s">
        <v>39</v>
      </c>
      <c r="J5" s="117" t="s">
        <v>2</v>
      </c>
      <c r="K5" s="117" t="s">
        <v>40</v>
      </c>
      <c r="L5" s="117" t="s">
        <v>39</v>
      </c>
      <c r="M5" s="117" t="s">
        <v>2</v>
      </c>
      <c r="N5" s="117" t="s">
        <v>40</v>
      </c>
      <c r="O5" s="117" t="s">
        <v>39</v>
      </c>
      <c r="P5" s="117" t="s">
        <v>2</v>
      </c>
      <c r="Q5" s="117" t="s">
        <v>40</v>
      </c>
      <c r="R5" s="117" t="s">
        <v>39</v>
      </c>
      <c r="S5" s="117" t="s">
        <v>2</v>
      </c>
      <c r="T5" s="117" t="s">
        <v>40</v>
      </c>
      <c r="U5" s="117" t="s">
        <v>39</v>
      </c>
      <c r="V5" s="117" t="s">
        <v>2</v>
      </c>
      <c r="W5" s="129" t="s">
        <v>40</v>
      </c>
      <c r="X5" s="127" t="s">
        <v>39</v>
      </c>
      <c r="Y5" s="128" t="s">
        <v>2</v>
      </c>
    </row>
    <row r="6" spans="2:25" ht="12" customHeight="1" x14ac:dyDescent="0.2">
      <c r="B6" s="66">
        <v>1</v>
      </c>
      <c r="C6" s="67" t="s">
        <v>73</v>
      </c>
      <c r="D6" s="67" t="s">
        <v>27</v>
      </c>
      <c r="E6" s="68">
        <v>158473</v>
      </c>
      <c r="F6" s="68">
        <v>23844</v>
      </c>
      <c r="G6" s="59">
        <v>182317</v>
      </c>
      <c r="H6" s="68">
        <v>173325</v>
      </c>
      <c r="I6" s="68">
        <v>21956</v>
      </c>
      <c r="J6" s="59">
        <v>195281</v>
      </c>
      <c r="K6" s="68">
        <v>170606</v>
      </c>
      <c r="L6" s="68">
        <v>22787</v>
      </c>
      <c r="M6" s="59">
        <v>193393</v>
      </c>
      <c r="N6" s="68">
        <v>120707</v>
      </c>
      <c r="O6" s="68">
        <v>19583</v>
      </c>
      <c r="P6" s="59">
        <v>140290</v>
      </c>
      <c r="Q6" s="68">
        <v>21704</v>
      </c>
      <c r="R6" s="68">
        <v>1608</v>
      </c>
      <c r="S6" s="59">
        <v>23312</v>
      </c>
      <c r="T6" s="68">
        <v>71440</v>
      </c>
      <c r="U6" s="68">
        <v>5837</v>
      </c>
      <c r="V6" s="59">
        <v>77277</v>
      </c>
      <c r="W6" s="69">
        <v>716255</v>
      </c>
      <c r="X6" s="68">
        <v>95615</v>
      </c>
      <c r="Y6" s="70">
        <v>811870</v>
      </c>
    </row>
    <row r="7" spans="2:25" ht="12" customHeight="1" x14ac:dyDescent="0.2">
      <c r="B7" s="71">
        <v>2</v>
      </c>
      <c r="C7" s="67" t="s">
        <v>73</v>
      </c>
      <c r="D7" s="67" t="s">
        <v>4</v>
      </c>
      <c r="E7" s="72">
        <v>103836</v>
      </c>
      <c r="F7" s="72">
        <v>1285</v>
      </c>
      <c r="G7" s="59">
        <v>105121</v>
      </c>
      <c r="H7" s="72">
        <v>70564</v>
      </c>
      <c r="I7" s="72">
        <v>911</v>
      </c>
      <c r="J7" s="59">
        <v>71475</v>
      </c>
      <c r="K7" s="72">
        <v>86091</v>
      </c>
      <c r="L7" s="72">
        <v>1360</v>
      </c>
      <c r="M7" s="59">
        <v>87451</v>
      </c>
      <c r="N7" s="72">
        <v>155218</v>
      </c>
      <c r="O7" s="72">
        <v>1953</v>
      </c>
      <c r="P7" s="59">
        <v>157171</v>
      </c>
      <c r="Q7" s="72">
        <v>24412</v>
      </c>
      <c r="R7" s="72">
        <v>237</v>
      </c>
      <c r="S7" s="59">
        <v>24649</v>
      </c>
      <c r="T7" s="72">
        <v>68784</v>
      </c>
      <c r="U7" s="72">
        <v>1083</v>
      </c>
      <c r="V7" s="59">
        <v>69867</v>
      </c>
      <c r="W7" s="69">
        <v>508905</v>
      </c>
      <c r="X7" s="68">
        <v>6829</v>
      </c>
      <c r="Y7" s="70">
        <v>515734</v>
      </c>
    </row>
    <row r="8" spans="2:25" ht="12" customHeight="1" x14ac:dyDescent="0.2">
      <c r="B8" s="71">
        <v>3</v>
      </c>
      <c r="C8" s="67" t="s">
        <v>73</v>
      </c>
      <c r="D8" s="67" t="s">
        <v>28</v>
      </c>
      <c r="E8" s="72">
        <v>49463</v>
      </c>
      <c r="F8" s="72">
        <v>4477</v>
      </c>
      <c r="G8" s="59">
        <v>53940</v>
      </c>
      <c r="H8" s="72">
        <v>42695</v>
      </c>
      <c r="I8" s="72">
        <v>4123</v>
      </c>
      <c r="J8" s="59">
        <v>46818</v>
      </c>
      <c r="K8" s="72">
        <v>52983</v>
      </c>
      <c r="L8" s="72">
        <v>3851</v>
      </c>
      <c r="M8" s="59">
        <v>56834</v>
      </c>
      <c r="N8" s="72">
        <v>39511</v>
      </c>
      <c r="O8" s="72">
        <v>4009</v>
      </c>
      <c r="P8" s="59">
        <v>43520</v>
      </c>
      <c r="Q8" s="72">
        <v>25254</v>
      </c>
      <c r="R8" s="72">
        <v>890</v>
      </c>
      <c r="S8" s="59">
        <v>26144</v>
      </c>
      <c r="T8" s="72">
        <v>39078</v>
      </c>
      <c r="U8" s="72">
        <v>2315</v>
      </c>
      <c r="V8" s="59">
        <v>41393</v>
      </c>
      <c r="W8" s="69">
        <v>248984</v>
      </c>
      <c r="X8" s="68">
        <v>19665</v>
      </c>
      <c r="Y8" s="70">
        <v>268649</v>
      </c>
    </row>
    <row r="9" spans="2:25" ht="12" customHeight="1" x14ac:dyDescent="0.2">
      <c r="B9" s="71">
        <v>4</v>
      </c>
      <c r="C9" s="67" t="s">
        <v>7</v>
      </c>
      <c r="D9" s="67" t="s">
        <v>31</v>
      </c>
      <c r="E9" s="72">
        <v>13424</v>
      </c>
      <c r="F9" s="72">
        <v>2231</v>
      </c>
      <c r="G9" s="59">
        <v>15655</v>
      </c>
      <c r="H9" s="72">
        <v>9059</v>
      </c>
      <c r="I9" s="72">
        <v>1958</v>
      </c>
      <c r="J9" s="59">
        <v>11017</v>
      </c>
      <c r="K9" s="72">
        <v>9767</v>
      </c>
      <c r="L9" s="72">
        <v>1642</v>
      </c>
      <c r="M9" s="59">
        <v>11409</v>
      </c>
      <c r="N9" s="72">
        <v>13619</v>
      </c>
      <c r="O9" s="72">
        <v>2002</v>
      </c>
      <c r="P9" s="59">
        <v>15621</v>
      </c>
      <c r="Q9" s="72">
        <v>3925</v>
      </c>
      <c r="R9" s="72">
        <v>261</v>
      </c>
      <c r="S9" s="59">
        <v>4186</v>
      </c>
      <c r="T9" s="72">
        <v>8586</v>
      </c>
      <c r="U9" s="72">
        <v>944</v>
      </c>
      <c r="V9" s="59">
        <v>9530</v>
      </c>
      <c r="W9" s="69">
        <v>58380</v>
      </c>
      <c r="X9" s="68">
        <v>9038</v>
      </c>
      <c r="Y9" s="70">
        <v>67418</v>
      </c>
    </row>
    <row r="10" spans="2:25" ht="12" customHeight="1" x14ac:dyDescent="0.2">
      <c r="B10" s="71">
        <v>5</v>
      </c>
      <c r="C10" s="67" t="s">
        <v>10</v>
      </c>
      <c r="D10" s="67" t="s">
        <v>36</v>
      </c>
      <c r="E10" s="72">
        <v>15699</v>
      </c>
      <c r="F10" s="72">
        <v>1596</v>
      </c>
      <c r="G10" s="59">
        <v>17295</v>
      </c>
      <c r="H10" s="72">
        <v>12681</v>
      </c>
      <c r="I10" s="72">
        <v>956</v>
      </c>
      <c r="J10" s="59">
        <v>13637</v>
      </c>
      <c r="K10" s="72">
        <v>10422</v>
      </c>
      <c r="L10" s="72">
        <v>1722</v>
      </c>
      <c r="M10" s="59">
        <v>12144</v>
      </c>
      <c r="N10" s="72">
        <v>12822</v>
      </c>
      <c r="O10" s="72">
        <v>1163</v>
      </c>
      <c r="P10" s="59">
        <v>13985</v>
      </c>
      <c r="Q10" s="72">
        <v>4407</v>
      </c>
      <c r="R10" s="72">
        <v>35</v>
      </c>
      <c r="S10" s="59">
        <v>4442</v>
      </c>
      <c r="T10" s="72">
        <v>11832</v>
      </c>
      <c r="U10" s="72">
        <v>882</v>
      </c>
      <c r="V10" s="59">
        <v>12714</v>
      </c>
      <c r="W10" s="69">
        <v>67863</v>
      </c>
      <c r="X10" s="68">
        <v>6354</v>
      </c>
      <c r="Y10" s="70">
        <v>74217</v>
      </c>
    </row>
    <row r="11" spans="2:25" s="73" customFormat="1" ht="12" customHeight="1" x14ac:dyDescent="0.2">
      <c r="B11" s="71">
        <v>6</v>
      </c>
      <c r="C11" s="67" t="s">
        <v>6</v>
      </c>
      <c r="D11" s="67" t="s">
        <v>41</v>
      </c>
      <c r="E11" s="72">
        <v>14890</v>
      </c>
      <c r="F11" s="72">
        <v>692</v>
      </c>
      <c r="G11" s="59">
        <v>15582</v>
      </c>
      <c r="H11" s="72">
        <v>10108</v>
      </c>
      <c r="I11" s="72">
        <v>906</v>
      </c>
      <c r="J11" s="59">
        <v>11014</v>
      </c>
      <c r="K11" s="72">
        <v>14293</v>
      </c>
      <c r="L11" s="72">
        <v>671</v>
      </c>
      <c r="M11" s="59">
        <v>14964</v>
      </c>
      <c r="N11" s="72">
        <v>23426</v>
      </c>
      <c r="O11" s="72">
        <v>484</v>
      </c>
      <c r="P11" s="59">
        <v>23910</v>
      </c>
      <c r="Q11" s="72">
        <v>2832</v>
      </c>
      <c r="R11" s="72">
        <v>188</v>
      </c>
      <c r="S11" s="59">
        <v>3020</v>
      </c>
      <c r="T11" s="72">
        <v>10624</v>
      </c>
      <c r="U11" s="72">
        <v>388</v>
      </c>
      <c r="V11" s="59">
        <v>11012</v>
      </c>
      <c r="W11" s="69">
        <v>76173</v>
      </c>
      <c r="X11" s="68">
        <v>3329</v>
      </c>
      <c r="Y11" s="70">
        <v>79502</v>
      </c>
    </row>
    <row r="12" spans="2:25" ht="12" customHeight="1" x14ac:dyDescent="0.2">
      <c r="B12" s="71">
        <v>7</v>
      </c>
      <c r="C12" s="67" t="s">
        <v>57</v>
      </c>
      <c r="D12" s="67" t="s">
        <v>47</v>
      </c>
      <c r="E12" s="72">
        <v>19752</v>
      </c>
      <c r="F12" s="72">
        <v>703</v>
      </c>
      <c r="G12" s="59">
        <v>20455</v>
      </c>
      <c r="H12" s="72">
        <v>16800</v>
      </c>
      <c r="I12" s="72">
        <v>631</v>
      </c>
      <c r="J12" s="59">
        <v>17431</v>
      </c>
      <c r="K12" s="72">
        <v>19487</v>
      </c>
      <c r="L12" s="72">
        <v>419</v>
      </c>
      <c r="M12" s="59">
        <v>19906</v>
      </c>
      <c r="N12" s="72">
        <v>16423</v>
      </c>
      <c r="O12" s="72">
        <v>372</v>
      </c>
      <c r="P12" s="59">
        <v>16795</v>
      </c>
      <c r="Q12" s="72">
        <v>9338</v>
      </c>
      <c r="R12" s="72">
        <v>135</v>
      </c>
      <c r="S12" s="59">
        <v>9473</v>
      </c>
      <c r="T12" s="72">
        <v>12784</v>
      </c>
      <c r="U12" s="72">
        <v>210</v>
      </c>
      <c r="V12" s="59">
        <v>12994</v>
      </c>
      <c r="W12" s="69">
        <v>94584</v>
      </c>
      <c r="X12" s="68">
        <v>2470</v>
      </c>
      <c r="Y12" s="70">
        <v>97054</v>
      </c>
    </row>
    <row r="13" spans="2:25" ht="12" customHeight="1" x14ac:dyDescent="0.2">
      <c r="B13" s="71">
        <v>8</v>
      </c>
      <c r="C13" s="67" t="s">
        <v>73</v>
      </c>
      <c r="D13" s="67" t="s">
        <v>118</v>
      </c>
      <c r="E13" s="72">
        <v>0</v>
      </c>
      <c r="F13" s="72">
        <v>0</v>
      </c>
      <c r="G13" s="59">
        <v>0</v>
      </c>
      <c r="H13" s="72">
        <v>0</v>
      </c>
      <c r="I13" s="72">
        <v>0</v>
      </c>
      <c r="J13" s="59">
        <v>0</v>
      </c>
      <c r="K13" s="72">
        <v>0</v>
      </c>
      <c r="L13" s="72">
        <v>0</v>
      </c>
      <c r="M13" s="59">
        <v>0</v>
      </c>
      <c r="N13" s="72">
        <v>0</v>
      </c>
      <c r="O13" s="72">
        <v>0</v>
      </c>
      <c r="P13" s="59">
        <v>0</v>
      </c>
      <c r="Q13" s="72">
        <v>0</v>
      </c>
      <c r="R13" s="72">
        <v>0</v>
      </c>
      <c r="S13" s="59">
        <v>0</v>
      </c>
      <c r="T13" s="72">
        <v>0</v>
      </c>
      <c r="U13" s="72">
        <v>0</v>
      </c>
      <c r="V13" s="59">
        <v>0</v>
      </c>
      <c r="W13" s="69">
        <v>0</v>
      </c>
      <c r="X13" s="68">
        <v>0</v>
      </c>
      <c r="Y13" s="70">
        <v>0</v>
      </c>
    </row>
    <row r="14" spans="2:25" ht="12" customHeight="1" x14ac:dyDescent="0.2">
      <c r="B14" s="71">
        <v>9</v>
      </c>
      <c r="C14" s="67" t="s">
        <v>5</v>
      </c>
      <c r="D14" s="67" t="s">
        <v>29</v>
      </c>
      <c r="E14" s="72">
        <v>9754</v>
      </c>
      <c r="F14" s="72">
        <v>4184</v>
      </c>
      <c r="G14" s="59">
        <v>13938</v>
      </c>
      <c r="H14" s="72">
        <v>7124</v>
      </c>
      <c r="I14" s="72">
        <v>4795</v>
      </c>
      <c r="J14" s="59">
        <v>11919</v>
      </c>
      <c r="K14" s="72">
        <v>8651</v>
      </c>
      <c r="L14" s="72">
        <v>4525</v>
      </c>
      <c r="M14" s="59">
        <v>13176</v>
      </c>
      <c r="N14" s="72">
        <v>12504</v>
      </c>
      <c r="O14" s="72">
        <v>3237</v>
      </c>
      <c r="P14" s="59">
        <v>15741</v>
      </c>
      <c r="Q14" s="72">
        <v>4918</v>
      </c>
      <c r="R14" s="72">
        <v>507</v>
      </c>
      <c r="S14" s="59">
        <v>5425</v>
      </c>
      <c r="T14" s="72">
        <v>7676</v>
      </c>
      <c r="U14" s="72">
        <v>1128</v>
      </c>
      <c r="V14" s="59">
        <v>8804</v>
      </c>
      <c r="W14" s="69">
        <v>50627</v>
      </c>
      <c r="X14" s="68">
        <v>18376</v>
      </c>
      <c r="Y14" s="70">
        <v>69003</v>
      </c>
    </row>
    <row r="15" spans="2:25" ht="12" customHeight="1" x14ac:dyDescent="0.2">
      <c r="B15" s="71">
        <v>10</v>
      </c>
      <c r="C15" s="67" t="s">
        <v>73</v>
      </c>
      <c r="D15" s="67" t="s">
        <v>8</v>
      </c>
      <c r="E15" s="72">
        <v>0</v>
      </c>
      <c r="F15" s="72">
        <v>0</v>
      </c>
      <c r="G15" s="59">
        <v>0</v>
      </c>
      <c r="H15" s="72">
        <v>13164</v>
      </c>
      <c r="I15" s="72">
        <v>8</v>
      </c>
      <c r="J15" s="59">
        <v>13172</v>
      </c>
      <c r="K15" s="72">
        <v>16979</v>
      </c>
      <c r="L15" s="72">
        <v>21</v>
      </c>
      <c r="M15" s="59">
        <v>17000</v>
      </c>
      <c r="N15" s="72">
        <v>6457</v>
      </c>
      <c r="O15" s="72">
        <v>15</v>
      </c>
      <c r="P15" s="59">
        <v>6472</v>
      </c>
      <c r="Q15" s="72">
        <v>4379</v>
      </c>
      <c r="R15" s="72">
        <v>2</v>
      </c>
      <c r="S15" s="59">
        <v>4381</v>
      </c>
      <c r="T15" s="72">
        <v>4816</v>
      </c>
      <c r="U15" s="72">
        <v>15</v>
      </c>
      <c r="V15" s="59">
        <v>4831</v>
      </c>
      <c r="W15" s="69">
        <v>45795</v>
      </c>
      <c r="X15" s="68">
        <v>61</v>
      </c>
      <c r="Y15" s="70">
        <v>45856</v>
      </c>
    </row>
    <row r="16" spans="2:25" ht="12" customHeight="1" x14ac:dyDescent="0.2">
      <c r="B16" s="71">
        <v>11</v>
      </c>
      <c r="C16" s="67" t="s">
        <v>11</v>
      </c>
      <c r="D16" s="67" t="s">
        <v>34</v>
      </c>
      <c r="E16" s="72">
        <v>6977</v>
      </c>
      <c r="F16" s="72">
        <v>311</v>
      </c>
      <c r="G16" s="59">
        <v>7288</v>
      </c>
      <c r="H16" s="72">
        <v>7842</v>
      </c>
      <c r="I16" s="72">
        <v>332</v>
      </c>
      <c r="J16" s="59">
        <v>8174</v>
      </c>
      <c r="K16" s="72">
        <v>11802</v>
      </c>
      <c r="L16" s="72">
        <v>444</v>
      </c>
      <c r="M16" s="59">
        <v>12246</v>
      </c>
      <c r="N16" s="72">
        <v>14726</v>
      </c>
      <c r="O16" s="72">
        <v>657</v>
      </c>
      <c r="P16" s="59">
        <v>15383</v>
      </c>
      <c r="Q16" s="72">
        <v>3536</v>
      </c>
      <c r="R16" s="72">
        <v>177</v>
      </c>
      <c r="S16" s="59">
        <v>3713</v>
      </c>
      <c r="T16" s="72">
        <v>7784</v>
      </c>
      <c r="U16" s="72">
        <v>207</v>
      </c>
      <c r="V16" s="59">
        <v>7991</v>
      </c>
      <c r="W16" s="69">
        <v>52667</v>
      </c>
      <c r="X16" s="68">
        <v>2128</v>
      </c>
      <c r="Y16" s="70">
        <v>54795</v>
      </c>
    </row>
    <row r="17" spans="2:26" ht="12" customHeight="1" x14ac:dyDescent="0.2">
      <c r="B17" s="71">
        <v>12</v>
      </c>
      <c r="C17" s="67" t="s">
        <v>57</v>
      </c>
      <c r="D17" s="67" t="s">
        <v>44</v>
      </c>
      <c r="E17" s="72">
        <v>4100</v>
      </c>
      <c r="F17" s="72">
        <v>271</v>
      </c>
      <c r="G17" s="59">
        <v>4371</v>
      </c>
      <c r="H17" s="72">
        <v>7066</v>
      </c>
      <c r="I17" s="72">
        <v>278</v>
      </c>
      <c r="J17" s="59">
        <v>7344</v>
      </c>
      <c r="K17" s="72">
        <v>10769</v>
      </c>
      <c r="L17" s="72">
        <v>234</v>
      </c>
      <c r="M17" s="59">
        <v>11003</v>
      </c>
      <c r="N17" s="72">
        <v>10066</v>
      </c>
      <c r="O17" s="72">
        <v>308</v>
      </c>
      <c r="P17" s="59">
        <v>10374</v>
      </c>
      <c r="Q17" s="72">
        <v>1187</v>
      </c>
      <c r="R17" s="72">
        <v>12</v>
      </c>
      <c r="S17" s="59">
        <v>1199</v>
      </c>
      <c r="T17" s="72">
        <v>1999</v>
      </c>
      <c r="U17" s="72">
        <v>71</v>
      </c>
      <c r="V17" s="59">
        <v>2070</v>
      </c>
      <c r="W17" s="69">
        <v>35187</v>
      </c>
      <c r="X17" s="68">
        <v>1174</v>
      </c>
      <c r="Y17" s="70">
        <v>36361</v>
      </c>
    </row>
    <row r="18" spans="2:26" ht="12" customHeight="1" x14ac:dyDescent="0.2">
      <c r="B18" s="71">
        <v>13</v>
      </c>
      <c r="C18" s="67" t="s">
        <v>9</v>
      </c>
      <c r="D18" s="67" t="s">
        <v>43</v>
      </c>
      <c r="E18" s="72">
        <v>4705</v>
      </c>
      <c r="F18" s="72">
        <v>45</v>
      </c>
      <c r="G18" s="59">
        <v>4750</v>
      </c>
      <c r="H18" s="72">
        <v>2898</v>
      </c>
      <c r="I18" s="72">
        <v>35</v>
      </c>
      <c r="J18" s="59">
        <v>2933</v>
      </c>
      <c r="K18" s="72">
        <v>6116</v>
      </c>
      <c r="L18" s="72">
        <v>0</v>
      </c>
      <c r="M18" s="59">
        <v>6116</v>
      </c>
      <c r="N18" s="72">
        <v>0</v>
      </c>
      <c r="O18" s="72">
        <v>0</v>
      </c>
      <c r="P18" s="59">
        <v>0</v>
      </c>
      <c r="Q18" s="72">
        <v>2901</v>
      </c>
      <c r="R18" s="72">
        <v>11</v>
      </c>
      <c r="S18" s="59">
        <v>2912</v>
      </c>
      <c r="T18" s="72">
        <v>3304</v>
      </c>
      <c r="U18" s="72">
        <v>19</v>
      </c>
      <c r="V18" s="59">
        <v>3323</v>
      </c>
      <c r="W18" s="69">
        <v>19924</v>
      </c>
      <c r="X18" s="68">
        <v>110</v>
      </c>
      <c r="Y18" s="70">
        <v>20034</v>
      </c>
    </row>
    <row r="19" spans="2:26" s="73" customFormat="1" ht="12" customHeight="1" x14ac:dyDescent="0.2">
      <c r="B19" s="71">
        <v>14</v>
      </c>
      <c r="C19" s="67" t="s">
        <v>6</v>
      </c>
      <c r="D19" s="67" t="s">
        <v>45</v>
      </c>
      <c r="E19" s="72">
        <v>6172</v>
      </c>
      <c r="F19" s="72">
        <v>149</v>
      </c>
      <c r="G19" s="59">
        <v>6321</v>
      </c>
      <c r="H19" s="72">
        <v>4805</v>
      </c>
      <c r="I19" s="72">
        <v>146</v>
      </c>
      <c r="J19" s="59">
        <v>4951</v>
      </c>
      <c r="K19" s="72">
        <v>7178</v>
      </c>
      <c r="L19" s="72">
        <v>99</v>
      </c>
      <c r="M19" s="59">
        <v>7277</v>
      </c>
      <c r="N19" s="72">
        <v>9743</v>
      </c>
      <c r="O19" s="72">
        <v>107</v>
      </c>
      <c r="P19" s="59">
        <v>9850</v>
      </c>
      <c r="Q19" s="72">
        <v>1410</v>
      </c>
      <c r="R19" s="72">
        <v>19</v>
      </c>
      <c r="S19" s="59">
        <v>1429</v>
      </c>
      <c r="T19" s="72">
        <v>5947</v>
      </c>
      <c r="U19" s="72">
        <v>73</v>
      </c>
      <c r="V19" s="59">
        <v>6020</v>
      </c>
      <c r="W19" s="69">
        <v>35255</v>
      </c>
      <c r="X19" s="68">
        <v>593</v>
      </c>
      <c r="Y19" s="70">
        <v>35848</v>
      </c>
    </row>
    <row r="20" spans="2:26" ht="12" customHeight="1" x14ac:dyDescent="0.2">
      <c r="B20" s="71">
        <v>15</v>
      </c>
      <c r="C20" s="67" t="s">
        <v>13</v>
      </c>
      <c r="D20" s="67" t="s">
        <v>37</v>
      </c>
      <c r="E20" s="72">
        <v>3868</v>
      </c>
      <c r="F20" s="72">
        <v>74</v>
      </c>
      <c r="G20" s="59">
        <v>3942</v>
      </c>
      <c r="H20" s="72">
        <v>2806</v>
      </c>
      <c r="I20" s="72">
        <v>48</v>
      </c>
      <c r="J20" s="59">
        <v>2854</v>
      </c>
      <c r="K20" s="72">
        <v>3867</v>
      </c>
      <c r="L20" s="72">
        <v>94</v>
      </c>
      <c r="M20" s="59">
        <v>3961</v>
      </c>
      <c r="N20" s="72">
        <v>6920</v>
      </c>
      <c r="O20" s="72">
        <v>52</v>
      </c>
      <c r="P20" s="59">
        <v>6972</v>
      </c>
      <c r="Q20" s="72">
        <v>793</v>
      </c>
      <c r="R20" s="72">
        <v>10</v>
      </c>
      <c r="S20" s="59">
        <v>803</v>
      </c>
      <c r="T20" s="72">
        <v>3001</v>
      </c>
      <c r="U20" s="72">
        <v>37</v>
      </c>
      <c r="V20" s="59">
        <v>3038</v>
      </c>
      <c r="W20" s="69">
        <v>21255</v>
      </c>
      <c r="X20" s="68">
        <v>315</v>
      </c>
      <c r="Y20" s="70">
        <v>21570</v>
      </c>
    </row>
    <row r="21" spans="2:26" ht="12" customHeight="1" x14ac:dyDescent="0.2">
      <c r="B21" s="71">
        <v>16</v>
      </c>
      <c r="C21" s="67" t="s">
        <v>15</v>
      </c>
      <c r="D21" s="67" t="s">
        <v>38</v>
      </c>
      <c r="E21" s="72">
        <v>12564</v>
      </c>
      <c r="F21" s="72">
        <v>4885</v>
      </c>
      <c r="G21" s="59">
        <v>17449</v>
      </c>
      <c r="H21" s="72">
        <v>8519</v>
      </c>
      <c r="I21" s="72">
        <v>4397</v>
      </c>
      <c r="J21" s="59">
        <v>12916</v>
      </c>
      <c r="K21" s="72">
        <v>8063</v>
      </c>
      <c r="L21" s="72">
        <v>3697</v>
      </c>
      <c r="M21" s="59">
        <v>11760</v>
      </c>
      <c r="N21" s="72">
        <v>10898</v>
      </c>
      <c r="O21" s="72">
        <v>2819</v>
      </c>
      <c r="P21" s="59">
        <v>13717</v>
      </c>
      <c r="Q21" s="72">
        <v>1333</v>
      </c>
      <c r="R21" s="72">
        <v>435</v>
      </c>
      <c r="S21" s="59">
        <v>1768</v>
      </c>
      <c r="T21" s="72">
        <v>3673</v>
      </c>
      <c r="U21" s="72">
        <v>1307</v>
      </c>
      <c r="V21" s="59">
        <v>4980</v>
      </c>
      <c r="W21" s="69">
        <v>45050</v>
      </c>
      <c r="X21" s="68">
        <v>17540</v>
      </c>
      <c r="Y21" s="70">
        <v>62590</v>
      </c>
    </row>
    <row r="22" spans="2:26" ht="12" customHeight="1" x14ac:dyDescent="0.2">
      <c r="B22" s="71">
        <v>17</v>
      </c>
      <c r="C22" s="67" t="s">
        <v>12</v>
      </c>
      <c r="D22" s="67" t="s">
        <v>78</v>
      </c>
      <c r="E22" s="72">
        <v>1789</v>
      </c>
      <c r="F22" s="72">
        <v>153</v>
      </c>
      <c r="G22" s="59">
        <v>1942</v>
      </c>
      <c r="H22" s="72">
        <v>2082</v>
      </c>
      <c r="I22" s="72">
        <v>58</v>
      </c>
      <c r="J22" s="59">
        <v>2140</v>
      </c>
      <c r="K22" s="72">
        <v>4216</v>
      </c>
      <c r="L22" s="72">
        <v>0</v>
      </c>
      <c r="M22" s="59">
        <v>4216</v>
      </c>
      <c r="N22" s="72">
        <v>3730</v>
      </c>
      <c r="O22" s="72">
        <v>27</v>
      </c>
      <c r="P22" s="59">
        <v>3757</v>
      </c>
      <c r="Q22" s="72">
        <v>1537</v>
      </c>
      <c r="R22" s="72">
        <v>48</v>
      </c>
      <c r="S22" s="59">
        <v>1585</v>
      </c>
      <c r="T22" s="72">
        <v>2293</v>
      </c>
      <c r="U22" s="72">
        <v>39</v>
      </c>
      <c r="V22" s="59">
        <v>2332</v>
      </c>
      <c r="W22" s="69">
        <v>15647</v>
      </c>
      <c r="X22" s="68">
        <v>325</v>
      </c>
      <c r="Y22" s="70">
        <v>15972</v>
      </c>
    </row>
    <row r="23" spans="2:26" ht="12" customHeight="1" x14ac:dyDescent="0.2">
      <c r="B23" s="71">
        <v>18</v>
      </c>
      <c r="C23" s="67" t="s">
        <v>73</v>
      </c>
      <c r="D23" s="67" t="s">
        <v>32</v>
      </c>
      <c r="E23" s="72">
        <v>3451</v>
      </c>
      <c r="F23" s="72">
        <v>111</v>
      </c>
      <c r="G23" s="59">
        <v>3562</v>
      </c>
      <c r="H23" s="72">
        <v>2918</v>
      </c>
      <c r="I23" s="72">
        <v>106</v>
      </c>
      <c r="J23" s="59">
        <v>3024</v>
      </c>
      <c r="K23" s="72">
        <v>3054</v>
      </c>
      <c r="L23" s="72">
        <v>192</v>
      </c>
      <c r="M23" s="59">
        <v>3246</v>
      </c>
      <c r="N23" s="72">
        <v>3893</v>
      </c>
      <c r="O23" s="72">
        <v>142</v>
      </c>
      <c r="P23" s="59">
        <v>4035</v>
      </c>
      <c r="Q23" s="72">
        <v>2369</v>
      </c>
      <c r="R23" s="72">
        <v>31</v>
      </c>
      <c r="S23" s="59">
        <v>2400</v>
      </c>
      <c r="T23" s="72">
        <v>3108</v>
      </c>
      <c r="U23" s="72">
        <v>149</v>
      </c>
      <c r="V23" s="59">
        <v>3257</v>
      </c>
      <c r="W23" s="69">
        <v>18793</v>
      </c>
      <c r="X23" s="68">
        <v>731</v>
      </c>
      <c r="Y23" s="70">
        <v>19524</v>
      </c>
    </row>
    <row r="24" spans="2:26" ht="12" customHeight="1" x14ac:dyDescent="0.2">
      <c r="B24" s="71">
        <v>19</v>
      </c>
      <c r="C24" s="67" t="s">
        <v>14</v>
      </c>
      <c r="D24" s="67" t="s">
        <v>33</v>
      </c>
      <c r="E24" s="72">
        <v>5113</v>
      </c>
      <c r="F24" s="72">
        <v>5</v>
      </c>
      <c r="G24" s="59">
        <v>5118</v>
      </c>
      <c r="H24" s="72">
        <v>9065</v>
      </c>
      <c r="I24" s="72">
        <v>6</v>
      </c>
      <c r="J24" s="59">
        <v>9071</v>
      </c>
      <c r="K24" s="72">
        <v>11839</v>
      </c>
      <c r="L24" s="72">
        <v>9</v>
      </c>
      <c r="M24" s="59">
        <v>11848</v>
      </c>
      <c r="N24" s="72">
        <v>14549</v>
      </c>
      <c r="O24" s="72">
        <v>12</v>
      </c>
      <c r="P24" s="59">
        <v>14561</v>
      </c>
      <c r="Q24" s="72">
        <v>3880</v>
      </c>
      <c r="R24" s="72">
        <v>3</v>
      </c>
      <c r="S24" s="59">
        <v>3883</v>
      </c>
      <c r="T24" s="72">
        <v>7184</v>
      </c>
      <c r="U24" s="72">
        <v>13</v>
      </c>
      <c r="V24" s="59">
        <v>7197</v>
      </c>
      <c r="W24" s="69">
        <v>51630</v>
      </c>
      <c r="X24" s="68">
        <v>48</v>
      </c>
      <c r="Y24" s="70">
        <v>51678</v>
      </c>
    </row>
    <row r="25" spans="2:26" ht="12" customHeight="1" x14ac:dyDescent="0.2">
      <c r="B25" s="71">
        <v>20</v>
      </c>
      <c r="C25" s="67" t="s">
        <v>9</v>
      </c>
      <c r="D25" s="67" t="s">
        <v>35</v>
      </c>
      <c r="E25" s="72">
        <v>2404</v>
      </c>
      <c r="F25" s="72">
        <v>45</v>
      </c>
      <c r="G25" s="68">
        <v>2449</v>
      </c>
      <c r="H25" s="72">
        <v>3752</v>
      </c>
      <c r="I25" s="72">
        <v>19</v>
      </c>
      <c r="J25" s="68">
        <v>3771</v>
      </c>
      <c r="K25" s="72">
        <v>2497</v>
      </c>
      <c r="L25" s="72">
        <v>2</v>
      </c>
      <c r="M25" s="68">
        <v>2499</v>
      </c>
      <c r="N25" s="72">
        <v>4276</v>
      </c>
      <c r="O25" s="72">
        <v>9</v>
      </c>
      <c r="P25" s="68">
        <v>4285</v>
      </c>
      <c r="Q25" s="72">
        <v>1913</v>
      </c>
      <c r="R25" s="72">
        <v>4</v>
      </c>
      <c r="S25" s="68">
        <v>1917</v>
      </c>
      <c r="T25" s="72">
        <v>2698</v>
      </c>
      <c r="U25" s="72">
        <v>8</v>
      </c>
      <c r="V25" s="68">
        <v>2706</v>
      </c>
      <c r="W25" s="69">
        <v>17540</v>
      </c>
      <c r="X25" s="68">
        <v>87</v>
      </c>
      <c r="Y25" s="70">
        <v>17627</v>
      </c>
    </row>
    <row r="26" spans="2:26" s="65" customFormat="1" ht="12" customHeight="1" x14ac:dyDescent="0.2">
      <c r="B26" s="84"/>
      <c r="C26" s="85" t="s">
        <v>48</v>
      </c>
      <c r="D26" s="85"/>
      <c r="E26" s="86">
        <v>162964</v>
      </c>
      <c r="F26" s="86">
        <v>9128</v>
      </c>
      <c r="G26" s="87">
        <v>172092</v>
      </c>
      <c r="H26" s="86">
        <v>155123</v>
      </c>
      <c r="I26" s="86">
        <v>9065</v>
      </c>
      <c r="J26" s="87">
        <v>164188</v>
      </c>
      <c r="K26" s="86">
        <v>189461</v>
      </c>
      <c r="L26" s="86">
        <v>8886</v>
      </c>
      <c r="M26" s="87">
        <v>198347</v>
      </c>
      <c r="N26" s="86">
        <v>214721</v>
      </c>
      <c r="O26" s="86">
        <v>9252</v>
      </c>
      <c r="P26" s="87">
        <v>223973</v>
      </c>
      <c r="Q26" s="86">
        <v>66798</v>
      </c>
      <c r="R26" s="86">
        <v>1550</v>
      </c>
      <c r="S26" s="87">
        <v>68348</v>
      </c>
      <c r="T26" s="86">
        <v>125512</v>
      </c>
      <c r="U26" s="86">
        <v>3421</v>
      </c>
      <c r="V26" s="87">
        <v>128933</v>
      </c>
      <c r="W26" s="130">
        <v>914579</v>
      </c>
      <c r="X26" s="87">
        <v>41302</v>
      </c>
      <c r="Y26" s="89">
        <v>955881</v>
      </c>
    </row>
    <row r="27" spans="2:26" s="65" customFormat="1" ht="12" customHeight="1" x14ac:dyDescent="0.2">
      <c r="B27" s="90"/>
      <c r="C27" s="158" t="s">
        <v>49</v>
      </c>
      <c r="D27" s="158"/>
      <c r="E27" s="91">
        <v>599398</v>
      </c>
      <c r="F27" s="91">
        <v>54189</v>
      </c>
      <c r="G27" s="92">
        <v>653587</v>
      </c>
      <c r="H27" s="91">
        <v>562396</v>
      </c>
      <c r="I27" s="91">
        <v>50734</v>
      </c>
      <c r="J27" s="92">
        <v>613130</v>
      </c>
      <c r="K27" s="91">
        <v>648141</v>
      </c>
      <c r="L27" s="91">
        <v>50655</v>
      </c>
      <c r="M27" s="92">
        <v>698796</v>
      </c>
      <c r="N27" s="91">
        <v>694209</v>
      </c>
      <c r="O27" s="91">
        <v>46203</v>
      </c>
      <c r="P27" s="92">
        <v>740412</v>
      </c>
      <c r="Q27" s="91">
        <v>188826</v>
      </c>
      <c r="R27" s="91">
        <v>6163</v>
      </c>
      <c r="S27" s="92">
        <v>194989</v>
      </c>
      <c r="T27" s="91">
        <v>402123</v>
      </c>
      <c r="U27" s="91">
        <v>18146</v>
      </c>
      <c r="V27" s="92">
        <v>420269</v>
      </c>
      <c r="W27" s="93">
        <v>3095093</v>
      </c>
      <c r="X27" s="92">
        <v>226090</v>
      </c>
      <c r="Y27" s="94">
        <v>3321183</v>
      </c>
    </row>
    <row r="28" spans="2:26" ht="12" customHeight="1" x14ac:dyDescent="0.2">
      <c r="B28" s="74"/>
      <c r="C28" s="75"/>
      <c r="D28" s="75"/>
      <c r="E28" s="76"/>
      <c r="F28" s="75"/>
      <c r="H28" s="75"/>
      <c r="I28" s="75"/>
      <c r="K28" s="75"/>
      <c r="L28" s="75"/>
      <c r="N28" s="75"/>
      <c r="O28" s="75"/>
      <c r="Q28" s="75"/>
      <c r="R28" s="75"/>
      <c r="S28" s="75"/>
      <c r="T28" s="75"/>
      <c r="U28" s="75"/>
      <c r="W28" s="75"/>
      <c r="X28" s="75"/>
      <c r="Y28" s="75"/>
    </row>
    <row r="29" spans="2:26" ht="12" customHeight="1" x14ac:dyDescent="0.2">
      <c r="B29" s="60"/>
      <c r="C29" s="61"/>
      <c r="D29" s="61"/>
      <c r="E29" s="153" t="s">
        <v>21</v>
      </c>
      <c r="F29" s="153"/>
      <c r="G29" s="153"/>
      <c r="H29" s="153" t="s">
        <v>22</v>
      </c>
      <c r="I29" s="153"/>
      <c r="J29" s="153"/>
      <c r="K29" s="153" t="s">
        <v>26</v>
      </c>
      <c r="L29" s="153"/>
      <c r="M29" s="153"/>
      <c r="N29" s="153" t="s">
        <v>23</v>
      </c>
      <c r="O29" s="153"/>
      <c r="P29" s="153"/>
      <c r="Q29" s="153" t="s">
        <v>24</v>
      </c>
      <c r="R29" s="153"/>
      <c r="S29" s="153"/>
      <c r="T29" s="153" t="s">
        <v>25</v>
      </c>
      <c r="U29" s="153"/>
      <c r="V29" s="153"/>
      <c r="W29" s="155">
        <v>2009</v>
      </c>
      <c r="X29" s="156"/>
      <c r="Y29" s="157"/>
    </row>
    <row r="30" spans="2:26" ht="12" customHeight="1" x14ac:dyDescent="0.2">
      <c r="B30" s="62"/>
      <c r="C30" s="114" t="s">
        <v>0</v>
      </c>
      <c r="D30" s="114" t="s">
        <v>1</v>
      </c>
      <c r="E30" s="117" t="s">
        <v>40</v>
      </c>
      <c r="F30" s="117" t="s">
        <v>39</v>
      </c>
      <c r="G30" s="117" t="s">
        <v>2</v>
      </c>
      <c r="H30" s="117" t="s">
        <v>40</v>
      </c>
      <c r="I30" s="117" t="s">
        <v>39</v>
      </c>
      <c r="J30" s="117" t="s">
        <v>2</v>
      </c>
      <c r="K30" s="117" t="s">
        <v>40</v>
      </c>
      <c r="L30" s="117" t="s">
        <v>39</v>
      </c>
      <c r="M30" s="117" t="s">
        <v>2</v>
      </c>
      <c r="N30" s="117" t="s">
        <v>40</v>
      </c>
      <c r="O30" s="117" t="s">
        <v>39</v>
      </c>
      <c r="P30" s="117" t="s">
        <v>2</v>
      </c>
      <c r="Q30" s="117" t="s">
        <v>40</v>
      </c>
      <c r="R30" s="117" t="s">
        <v>39</v>
      </c>
      <c r="S30" s="117" t="s">
        <v>2</v>
      </c>
      <c r="T30" s="117" t="s">
        <v>40</v>
      </c>
      <c r="U30" s="117" t="s">
        <v>39</v>
      </c>
      <c r="V30" s="117" t="s">
        <v>2</v>
      </c>
      <c r="W30" s="131" t="s">
        <v>40</v>
      </c>
      <c r="X30" s="117" t="s">
        <v>39</v>
      </c>
      <c r="Y30" s="118" t="s">
        <v>2</v>
      </c>
    </row>
    <row r="31" spans="2:26" ht="12" customHeight="1" x14ac:dyDescent="0.2">
      <c r="B31" s="66">
        <v>1</v>
      </c>
      <c r="C31" s="67" t="s">
        <v>73</v>
      </c>
      <c r="D31" s="67" t="s">
        <v>27</v>
      </c>
      <c r="E31" s="80">
        <v>72009</v>
      </c>
      <c r="F31" s="80">
        <v>12955</v>
      </c>
      <c r="G31" s="59">
        <v>84964</v>
      </c>
      <c r="H31" s="80">
        <v>89252</v>
      </c>
      <c r="I31" s="80">
        <v>12665</v>
      </c>
      <c r="J31" s="59">
        <v>101917</v>
      </c>
      <c r="K31" s="80">
        <v>154163</v>
      </c>
      <c r="L31" s="80">
        <v>9264</v>
      </c>
      <c r="M31" s="59">
        <v>163427</v>
      </c>
      <c r="N31" s="80">
        <v>172479</v>
      </c>
      <c r="O31" s="80">
        <v>11550</v>
      </c>
      <c r="P31" s="59">
        <v>184029</v>
      </c>
      <c r="Q31" s="80">
        <v>83375</v>
      </c>
      <c r="R31" s="80">
        <v>15952</v>
      </c>
      <c r="S31" s="59">
        <v>99327</v>
      </c>
      <c r="T31" s="80">
        <v>105598</v>
      </c>
      <c r="U31" s="80">
        <v>11741</v>
      </c>
      <c r="V31" s="59">
        <v>117339</v>
      </c>
      <c r="W31" s="79">
        <v>1393131</v>
      </c>
      <c r="X31" s="80">
        <v>169742</v>
      </c>
      <c r="Y31" s="81">
        <v>1562873</v>
      </c>
      <c r="Z31" s="82"/>
    </row>
    <row r="32" spans="2:26" ht="12" customHeight="1" x14ac:dyDescent="0.2">
      <c r="B32" s="71">
        <v>2</v>
      </c>
      <c r="C32" s="67" t="s">
        <v>73</v>
      </c>
      <c r="D32" s="67" t="s">
        <v>4</v>
      </c>
      <c r="E32" s="68">
        <v>107845</v>
      </c>
      <c r="F32" s="68">
        <v>1797</v>
      </c>
      <c r="G32" s="59">
        <v>109642</v>
      </c>
      <c r="H32" s="68">
        <v>145195</v>
      </c>
      <c r="I32" s="68">
        <v>1995</v>
      </c>
      <c r="J32" s="59">
        <v>147190</v>
      </c>
      <c r="K32" s="68">
        <v>103235</v>
      </c>
      <c r="L32" s="68">
        <v>1436</v>
      </c>
      <c r="M32" s="59">
        <v>104671</v>
      </c>
      <c r="N32" s="68">
        <v>115344</v>
      </c>
      <c r="O32" s="68">
        <v>767</v>
      </c>
      <c r="P32" s="59">
        <v>116111</v>
      </c>
      <c r="Q32" s="68">
        <v>93513</v>
      </c>
      <c r="R32" s="68">
        <v>1037</v>
      </c>
      <c r="S32" s="59">
        <v>94550</v>
      </c>
      <c r="T32" s="68">
        <v>94302</v>
      </c>
      <c r="U32" s="68">
        <v>1585</v>
      </c>
      <c r="V32" s="59">
        <v>95887</v>
      </c>
      <c r="W32" s="69">
        <v>1168339</v>
      </c>
      <c r="X32" s="68">
        <v>15446</v>
      </c>
      <c r="Y32" s="70">
        <v>1183785</v>
      </c>
    </row>
    <row r="33" spans="2:25" ht="12" customHeight="1" x14ac:dyDescent="0.2">
      <c r="B33" s="71">
        <v>3</v>
      </c>
      <c r="C33" s="67" t="s">
        <v>73</v>
      </c>
      <c r="D33" s="67" t="s">
        <v>28</v>
      </c>
      <c r="E33" s="68">
        <v>56113</v>
      </c>
      <c r="F33" s="68">
        <v>5119</v>
      </c>
      <c r="G33" s="59">
        <v>61232</v>
      </c>
      <c r="H33" s="68">
        <v>56603</v>
      </c>
      <c r="I33" s="68">
        <v>4199</v>
      </c>
      <c r="J33" s="59">
        <v>60802</v>
      </c>
      <c r="K33" s="68">
        <v>63260</v>
      </c>
      <c r="L33" s="68">
        <v>3038</v>
      </c>
      <c r="M33" s="59">
        <v>66298</v>
      </c>
      <c r="N33" s="68">
        <v>58066</v>
      </c>
      <c r="O33" s="68">
        <v>3847</v>
      </c>
      <c r="P33" s="59">
        <v>61913</v>
      </c>
      <c r="Q33" s="68">
        <v>63212</v>
      </c>
      <c r="R33" s="68">
        <v>3856</v>
      </c>
      <c r="S33" s="59">
        <v>67068</v>
      </c>
      <c r="T33" s="68">
        <v>40082</v>
      </c>
      <c r="U33" s="68">
        <v>4873</v>
      </c>
      <c r="V33" s="59">
        <v>44955</v>
      </c>
      <c r="W33" s="69">
        <v>586320</v>
      </c>
      <c r="X33" s="68">
        <v>44597</v>
      </c>
      <c r="Y33" s="70">
        <v>630917</v>
      </c>
    </row>
    <row r="34" spans="2:25" ht="12" customHeight="1" x14ac:dyDescent="0.2">
      <c r="B34" s="71">
        <v>4</v>
      </c>
      <c r="C34" s="67" t="s">
        <v>7</v>
      </c>
      <c r="D34" s="67" t="s">
        <v>31</v>
      </c>
      <c r="E34" s="68">
        <v>12013</v>
      </c>
      <c r="F34" s="68">
        <v>2379</v>
      </c>
      <c r="G34" s="59">
        <v>14392</v>
      </c>
      <c r="H34" s="68">
        <v>14519</v>
      </c>
      <c r="I34" s="68">
        <v>2232</v>
      </c>
      <c r="J34" s="59">
        <v>16751</v>
      </c>
      <c r="K34" s="68">
        <v>7199</v>
      </c>
      <c r="L34" s="68">
        <v>1113</v>
      </c>
      <c r="M34" s="59">
        <v>8312</v>
      </c>
      <c r="N34" s="68">
        <v>10410</v>
      </c>
      <c r="O34" s="68">
        <v>1109</v>
      </c>
      <c r="P34" s="59">
        <v>11519</v>
      </c>
      <c r="Q34" s="68">
        <v>10621</v>
      </c>
      <c r="R34" s="68">
        <v>1298</v>
      </c>
      <c r="S34" s="59">
        <v>11919</v>
      </c>
      <c r="T34" s="68">
        <v>9579</v>
      </c>
      <c r="U34" s="68">
        <v>1119</v>
      </c>
      <c r="V34" s="59">
        <v>10698</v>
      </c>
      <c r="W34" s="69">
        <v>122721</v>
      </c>
      <c r="X34" s="68">
        <v>18288</v>
      </c>
      <c r="Y34" s="70">
        <v>141009</v>
      </c>
    </row>
    <row r="35" spans="2:25" ht="12" customHeight="1" x14ac:dyDescent="0.2">
      <c r="B35" s="71">
        <v>5</v>
      </c>
      <c r="C35" s="67" t="s">
        <v>10</v>
      </c>
      <c r="D35" s="67" t="s">
        <v>36</v>
      </c>
      <c r="E35" s="68">
        <v>12084</v>
      </c>
      <c r="F35" s="68">
        <v>852</v>
      </c>
      <c r="G35" s="59">
        <v>12936</v>
      </c>
      <c r="H35" s="68">
        <v>19220</v>
      </c>
      <c r="I35" s="68">
        <v>612</v>
      </c>
      <c r="J35" s="59">
        <v>19832</v>
      </c>
      <c r="K35" s="68">
        <v>12142</v>
      </c>
      <c r="L35" s="68">
        <v>1195</v>
      </c>
      <c r="M35" s="59">
        <v>13337</v>
      </c>
      <c r="N35" s="68">
        <v>9552</v>
      </c>
      <c r="O35" s="68">
        <v>429</v>
      </c>
      <c r="P35" s="59">
        <v>9981</v>
      </c>
      <c r="Q35" s="68">
        <v>15139</v>
      </c>
      <c r="R35" s="68">
        <v>735</v>
      </c>
      <c r="S35" s="59">
        <v>15874</v>
      </c>
      <c r="T35" s="68">
        <v>11632</v>
      </c>
      <c r="U35" s="68">
        <v>855</v>
      </c>
      <c r="V35" s="59">
        <v>12487</v>
      </c>
      <c r="W35" s="69">
        <v>147632</v>
      </c>
      <c r="X35" s="68">
        <v>11032</v>
      </c>
      <c r="Y35" s="70">
        <v>158664</v>
      </c>
    </row>
    <row r="36" spans="2:25" s="73" customFormat="1" ht="12" customHeight="1" x14ac:dyDescent="0.2">
      <c r="B36" s="71">
        <v>6</v>
      </c>
      <c r="C36" s="67" t="s">
        <v>6</v>
      </c>
      <c r="D36" s="67" t="s">
        <v>41</v>
      </c>
      <c r="E36" s="68">
        <v>17375</v>
      </c>
      <c r="F36" s="68">
        <v>540</v>
      </c>
      <c r="G36" s="59">
        <v>17915</v>
      </c>
      <c r="H36" s="68">
        <v>17730</v>
      </c>
      <c r="I36" s="68">
        <v>492</v>
      </c>
      <c r="J36" s="59">
        <v>18222</v>
      </c>
      <c r="K36" s="68">
        <v>7889</v>
      </c>
      <c r="L36" s="68">
        <v>359</v>
      </c>
      <c r="M36" s="59">
        <v>8248</v>
      </c>
      <c r="N36" s="68">
        <v>14193</v>
      </c>
      <c r="O36" s="68">
        <v>365</v>
      </c>
      <c r="P36" s="59">
        <v>14558</v>
      </c>
      <c r="Q36" s="68">
        <v>16421</v>
      </c>
      <c r="R36" s="68">
        <v>397</v>
      </c>
      <c r="S36" s="59">
        <v>16818</v>
      </c>
      <c r="T36" s="68">
        <v>6296</v>
      </c>
      <c r="U36" s="68">
        <v>277</v>
      </c>
      <c r="V36" s="59">
        <v>6573</v>
      </c>
      <c r="W36" s="69">
        <v>156077</v>
      </c>
      <c r="X36" s="68">
        <v>5759</v>
      </c>
      <c r="Y36" s="70">
        <v>161836</v>
      </c>
    </row>
    <row r="37" spans="2:25" ht="12" customHeight="1" x14ac:dyDescent="0.2">
      <c r="B37" s="71">
        <v>7</v>
      </c>
      <c r="C37" s="67" t="s">
        <v>57</v>
      </c>
      <c r="D37" s="67" t="s">
        <v>47</v>
      </c>
      <c r="E37" s="68">
        <v>15442</v>
      </c>
      <c r="F37" s="68">
        <v>298</v>
      </c>
      <c r="G37" s="59">
        <v>15740</v>
      </c>
      <c r="H37" s="68">
        <v>15427</v>
      </c>
      <c r="I37" s="68">
        <v>405</v>
      </c>
      <c r="J37" s="59">
        <v>15832</v>
      </c>
      <c r="K37" s="68">
        <v>15951</v>
      </c>
      <c r="L37" s="68">
        <v>254</v>
      </c>
      <c r="M37" s="59">
        <v>16205</v>
      </c>
      <c r="N37" s="68">
        <v>21923</v>
      </c>
      <c r="O37" s="68">
        <v>286</v>
      </c>
      <c r="P37" s="59">
        <v>22209</v>
      </c>
      <c r="Q37" s="68">
        <v>43653</v>
      </c>
      <c r="R37" s="68">
        <v>455</v>
      </c>
      <c r="S37" s="59">
        <v>44108</v>
      </c>
      <c r="T37" s="68">
        <v>16564</v>
      </c>
      <c r="U37" s="68">
        <v>294</v>
      </c>
      <c r="V37" s="59">
        <v>16858</v>
      </c>
      <c r="W37" s="69">
        <v>223544</v>
      </c>
      <c r="X37" s="68">
        <v>4462</v>
      </c>
      <c r="Y37" s="70">
        <v>228006</v>
      </c>
    </row>
    <row r="38" spans="2:25" ht="12" customHeight="1" x14ac:dyDescent="0.2">
      <c r="B38" s="71">
        <v>8</v>
      </c>
      <c r="C38" s="67" t="s">
        <v>73</v>
      </c>
      <c r="D38" s="67" t="s">
        <v>118</v>
      </c>
      <c r="E38" s="68">
        <v>0</v>
      </c>
      <c r="F38" s="68">
        <v>0</v>
      </c>
      <c r="G38" s="59">
        <v>0</v>
      </c>
      <c r="H38" s="68">
        <v>0</v>
      </c>
      <c r="I38" s="68">
        <v>0</v>
      </c>
      <c r="J38" s="59">
        <v>0</v>
      </c>
      <c r="K38" s="68">
        <v>0</v>
      </c>
      <c r="L38" s="68">
        <v>0</v>
      </c>
      <c r="M38" s="59">
        <v>0</v>
      </c>
      <c r="N38" s="68">
        <v>0</v>
      </c>
      <c r="O38" s="68">
        <v>0</v>
      </c>
      <c r="P38" s="59">
        <v>0</v>
      </c>
      <c r="Q38" s="68">
        <v>0</v>
      </c>
      <c r="R38" s="68">
        <v>0</v>
      </c>
      <c r="S38" s="59">
        <v>0</v>
      </c>
      <c r="T38" s="68">
        <v>0</v>
      </c>
      <c r="U38" s="68">
        <v>0</v>
      </c>
      <c r="V38" s="59">
        <v>0</v>
      </c>
      <c r="W38" s="69">
        <v>0</v>
      </c>
      <c r="X38" s="68">
        <v>0</v>
      </c>
      <c r="Y38" s="70">
        <v>0</v>
      </c>
    </row>
    <row r="39" spans="2:25" ht="12" customHeight="1" x14ac:dyDescent="0.2">
      <c r="B39" s="71">
        <v>9</v>
      </c>
      <c r="C39" s="67" t="s">
        <v>5</v>
      </c>
      <c r="D39" s="67" t="s">
        <v>29</v>
      </c>
      <c r="E39" s="68">
        <v>18716</v>
      </c>
      <c r="F39" s="68">
        <v>2945</v>
      </c>
      <c r="G39" s="59">
        <v>21661</v>
      </c>
      <c r="H39" s="68">
        <v>12469</v>
      </c>
      <c r="I39" s="68">
        <v>2496</v>
      </c>
      <c r="J39" s="59">
        <v>14965</v>
      </c>
      <c r="K39" s="68">
        <v>6575</v>
      </c>
      <c r="L39" s="68">
        <v>1477</v>
      </c>
      <c r="M39" s="59">
        <v>8052</v>
      </c>
      <c r="N39" s="68">
        <v>8105</v>
      </c>
      <c r="O39" s="68">
        <v>2437</v>
      </c>
      <c r="P39" s="59">
        <v>10542</v>
      </c>
      <c r="Q39" s="68">
        <v>9655</v>
      </c>
      <c r="R39" s="68">
        <v>3059</v>
      </c>
      <c r="S39" s="59">
        <v>12714</v>
      </c>
      <c r="T39" s="68">
        <v>14992</v>
      </c>
      <c r="U39" s="68">
        <v>2810</v>
      </c>
      <c r="V39" s="59">
        <v>17802</v>
      </c>
      <c r="W39" s="69">
        <v>121139</v>
      </c>
      <c r="X39" s="68">
        <v>33600</v>
      </c>
      <c r="Y39" s="70">
        <v>154739</v>
      </c>
    </row>
    <row r="40" spans="2:25" ht="12" customHeight="1" x14ac:dyDescent="0.2">
      <c r="B40" s="71">
        <v>10</v>
      </c>
      <c r="C40" s="67" t="s">
        <v>73</v>
      </c>
      <c r="D40" s="67" t="s">
        <v>8</v>
      </c>
      <c r="E40" s="68">
        <v>2129</v>
      </c>
      <c r="F40" s="68">
        <v>28</v>
      </c>
      <c r="G40" s="59">
        <v>2157</v>
      </c>
      <c r="H40" s="68">
        <v>2822</v>
      </c>
      <c r="I40" s="68">
        <v>13</v>
      </c>
      <c r="J40" s="59">
        <v>2835</v>
      </c>
      <c r="K40" s="68">
        <v>5012</v>
      </c>
      <c r="L40" s="68">
        <v>8</v>
      </c>
      <c r="M40" s="59">
        <v>5020</v>
      </c>
      <c r="N40" s="68">
        <v>7638</v>
      </c>
      <c r="O40" s="68">
        <v>15</v>
      </c>
      <c r="P40" s="59">
        <v>7653</v>
      </c>
      <c r="Q40" s="68">
        <v>13838</v>
      </c>
      <c r="R40" s="68">
        <v>18</v>
      </c>
      <c r="S40" s="59">
        <v>13856</v>
      </c>
      <c r="T40" s="68">
        <v>7290</v>
      </c>
      <c r="U40" s="68">
        <v>21</v>
      </c>
      <c r="V40" s="59">
        <v>7311</v>
      </c>
      <c r="W40" s="69">
        <v>84524</v>
      </c>
      <c r="X40" s="68">
        <v>164</v>
      </c>
      <c r="Y40" s="70">
        <v>84688</v>
      </c>
    </row>
    <row r="41" spans="2:25" ht="12" customHeight="1" x14ac:dyDescent="0.2">
      <c r="B41" s="71">
        <v>11</v>
      </c>
      <c r="C41" s="67" t="s">
        <v>11</v>
      </c>
      <c r="D41" s="67" t="s">
        <v>34</v>
      </c>
      <c r="E41" s="68">
        <v>9391</v>
      </c>
      <c r="F41" s="68">
        <v>328</v>
      </c>
      <c r="G41" s="59">
        <v>9719</v>
      </c>
      <c r="H41" s="68">
        <v>9927</v>
      </c>
      <c r="I41" s="68">
        <v>250</v>
      </c>
      <c r="J41" s="59">
        <v>10177</v>
      </c>
      <c r="K41" s="68">
        <v>6539</v>
      </c>
      <c r="L41" s="68">
        <v>138</v>
      </c>
      <c r="M41" s="59">
        <v>6677</v>
      </c>
      <c r="N41" s="68">
        <v>9048</v>
      </c>
      <c r="O41" s="68">
        <v>148</v>
      </c>
      <c r="P41" s="59">
        <v>9196</v>
      </c>
      <c r="Q41" s="68">
        <v>9004</v>
      </c>
      <c r="R41" s="68">
        <v>182</v>
      </c>
      <c r="S41" s="59">
        <v>9186</v>
      </c>
      <c r="T41" s="68">
        <v>8991</v>
      </c>
      <c r="U41" s="68">
        <v>196</v>
      </c>
      <c r="V41" s="59">
        <v>9187</v>
      </c>
      <c r="W41" s="69">
        <v>105567</v>
      </c>
      <c r="X41" s="68">
        <v>3370</v>
      </c>
      <c r="Y41" s="70">
        <v>108937</v>
      </c>
    </row>
    <row r="42" spans="2:25" ht="12" customHeight="1" x14ac:dyDescent="0.2">
      <c r="B42" s="71">
        <v>12</v>
      </c>
      <c r="C42" s="67" t="s">
        <v>57</v>
      </c>
      <c r="D42" s="67" t="s">
        <v>44</v>
      </c>
      <c r="E42" s="68">
        <v>2671</v>
      </c>
      <c r="F42" s="68">
        <v>176</v>
      </c>
      <c r="G42" s="59">
        <v>2847</v>
      </c>
      <c r="H42" s="68">
        <v>3212</v>
      </c>
      <c r="I42" s="68">
        <v>280</v>
      </c>
      <c r="J42" s="59">
        <v>3492</v>
      </c>
      <c r="K42" s="68">
        <v>4498</v>
      </c>
      <c r="L42" s="68">
        <v>182</v>
      </c>
      <c r="M42" s="59">
        <v>4680</v>
      </c>
      <c r="N42" s="68">
        <v>7097</v>
      </c>
      <c r="O42" s="68">
        <v>191</v>
      </c>
      <c r="P42" s="59">
        <v>7288</v>
      </c>
      <c r="Q42" s="68">
        <v>5929</v>
      </c>
      <c r="R42" s="68">
        <v>214</v>
      </c>
      <c r="S42" s="59">
        <v>6143</v>
      </c>
      <c r="T42" s="68">
        <v>8290</v>
      </c>
      <c r="U42" s="68">
        <v>154</v>
      </c>
      <c r="V42" s="59">
        <v>8444</v>
      </c>
      <c r="W42" s="69">
        <v>66884</v>
      </c>
      <c r="X42" s="68">
        <v>2371</v>
      </c>
      <c r="Y42" s="70">
        <v>69255</v>
      </c>
    </row>
    <row r="43" spans="2:25" ht="12" customHeight="1" x14ac:dyDescent="0.2">
      <c r="B43" s="71">
        <v>13</v>
      </c>
      <c r="C43" s="67" t="s">
        <v>9</v>
      </c>
      <c r="D43" s="67" t="s">
        <v>43</v>
      </c>
      <c r="E43" s="68">
        <v>5587</v>
      </c>
      <c r="F43" s="68">
        <v>44</v>
      </c>
      <c r="G43" s="59">
        <v>5631</v>
      </c>
      <c r="H43" s="68">
        <v>5813</v>
      </c>
      <c r="I43" s="68">
        <v>21</v>
      </c>
      <c r="J43" s="59">
        <v>5834</v>
      </c>
      <c r="K43" s="68">
        <v>2237</v>
      </c>
      <c r="L43" s="68">
        <v>10</v>
      </c>
      <c r="M43" s="59">
        <v>2247</v>
      </c>
      <c r="N43" s="68">
        <v>3891</v>
      </c>
      <c r="O43" s="68">
        <v>26</v>
      </c>
      <c r="P43" s="59">
        <v>3917</v>
      </c>
      <c r="Q43" s="68">
        <v>4067</v>
      </c>
      <c r="R43" s="68">
        <v>36</v>
      </c>
      <c r="S43" s="59">
        <v>4103</v>
      </c>
      <c r="T43" s="68">
        <v>5427</v>
      </c>
      <c r="U43" s="68">
        <v>17</v>
      </c>
      <c r="V43" s="59">
        <v>5444</v>
      </c>
      <c r="W43" s="69">
        <v>46946</v>
      </c>
      <c r="X43" s="68">
        <v>264</v>
      </c>
      <c r="Y43" s="70">
        <v>47210</v>
      </c>
    </row>
    <row r="44" spans="2:25" s="73" customFormat="1" ht="12" customHeight="1" x14ac:dyDescent="0.2">
      <c r="B44" s="71">
        <v>14</v>
      </c>
      <c r="C44" s="67" t="s">
        <v>6</v>
      </c>
      <c r="D44" s="67" t="s">
        <v>45</v>
      </c>
      <c r="E44" s="68">
        <v>8347</v>
      </c>
      <c r="F44" s="68">
        <v>138</v>
      </c>
      <c r="G44" s="59">
        <v>8485</v>
      </c>
      <c r="H44" s="68">
        <v>7919</v>
      </c>
      <c r="I44" s="68">
        <v>70</v>
      </c>
      <c r="J44" s="59">
        <v>7989</v>
      </c>
      <c r="K44" s="68">
        <v>6371</v>
      </c>
      <c r="L44" s="68">
        <v>75</v>
      </c>
      <c r="M44" s="59">
        <v>6446</v>
      </c>
      <c r="N44" s="68">
        <v>5746</v>
      </c>
      <c r="O44" s="68">
        <v>71</v>
      </c>
      <c r="P44" s="59">
        <v>5817</v>
      </c>
      <c r="Q44" s="68">
        <v>7773</v>
      </c>
      <c r="R44" s="68">
        <v>84</v>
      </c>
      <c r="S44" s="59">
        <v>7857</v>
      </c>
      <c r="T44" s="68">
        <v>7038</v>
      </c>
      <c r="U44" s="68">
        <v>112</v>
      </c>
      <c r="V44" s="59">
        <v>7150</v>
      </c>
      <c r="W44" s="69">
        <v>78449</v>
      </c>
      <c r="X44" s="68">
        <v>1143</v>
      </c>
      <c r="Y44" s="70">
        <v>79592</v>
      </c>
    </row>
    <row r="45" spans="2:25" ht="12" customHeight="1" x14ac:dyDescent="0.2">
      <c r="B45" s="71">
        <v>15</v>
      </c>
      <c r="C45" s="67" t="s">
        <v>13</v>
      </c>
      <c r="D45" s="67" t="s">
        <v>37</v>
      </c>
      <c r="E45" s="68">
        <v>5901</v>
      </c>
      <c r="F45" s="68">
        <v>112</v>
      </c>
      <c r="G45" s="59">
        <v>6013</v>
      </c>
      <c r="H45" s="68">
        <v>5790</v>
      </c>
      <c r="I45" s="68">
        <v>94</v>
      </c>
      <c r="J45" s="59">
        <v>5884</v>
      </c>
      <c r="K45" s="68">
        <v>2947</v>
      </c>
      <c r="L45" s="68">
        <v>54</v>
      </c>
      <c r="M45" s="59">
        <v>3001</v>
      </c>
      <c r="N45" s="68">
        <v>4515</v>
      </c>
      <c r="O45" s="68">
        <v>22</v>
      </c>
      <c r="P45" s="59">
        <v>4537</v>
      </c>
      <c r="Q45" s="68">
        <v>3862</v>
      </c>
      <c r="R45" s="68">
        <v>47</v>
      </c>
      <c r="S45" s="59">
        <v>3909</v>
      </c>
      <c r="T45" s="68">
        <v>2792</v>
      </c>
      <c r="U45" s="68">
        <v>61</v>
      </c>
      <c r="V45" s="59">
        <v>2853</v>
      </c>
      <c r="W45" s="69">
        <v>47062</v>
      </c>
      <c r="X45" s="68">
        <v>705</v>
      </c>
      <c r="Y45" s="70">
        <v>47767</v>
      </c>
    </row>
    <row r="46" spans="2:25" ht="12" customHeight="1" x14ac:dyDescent="0.2">
      <c r="B46" s="71">
        <v>16</v>
      </c>
      <c r="C46" s="67" t="s">
        <v>15</v>
      </c>
      <c r="D46" s="67" t="s">
        <v>38</v>
      </c>
      <c r="E46" s="68">
        <v>10657</v>
      </c>
      <c r="F46" s="68">
        <v>1903</v>
      </c>
      <c r="G46" s="59">
        <v>12560</v>
      </c>
      <c r="H46" s="68">
        <v>12076</v>
      </c>
      <c r="I46" s="68">
        <v>2067</v>
      </c>
      <c r="J46" s="59">
        <v>14143</v>
      </c>
      <c r="K46" s="68">
        <v>6921</v>
      </c>
      <c r="L46" s="68">
        <v>1238</v>
      </c>
      <c r="M46" s="59">
        <v>8159</v>
      </c>
      <c r="N46" s="68">
        <v>8157</v>
      </c>
      <c r="O46" s="68">
        <v>2090</v>
      </c>
      <c r="P46" s="59">
        <v>10247</v>
      </c>
      <c r="Q46" s="68">
        <v>7755</v>
      </c>
      <c r="R46" s="68">
        <v>2584</v>
      </c>
      <c r="S46" s="59">
        <v>10339</v>
      </c>
      <c r="T46" s="68">
        <v>9156</v>
      </c>
      <c r="U46" s="68">
        <v>3144</v>
      </c>
      <c r="V46" s="59">
        <v>12300</v>
      </c>
      <c r="W46" s="69">
        <v>99772</v>
      </c>
      <c r="X46" s="68">
        <v>30566</v>
      </c>
      <c r="Y46" s="70">
        <v>130338</v>
      </c>
    </row>
    <row r="47" spans="2:25" ht="12" customHeight="1" x14ac:dyDescent="0.2">
      <c r="B47" s="71">
        <v>17</v>
      </c>
      <c r="C47" s="67" t="s">
        <v>12</v>
      </c>
      <c r="D47" s="67" t="s">
        <v>78</v>
      </c>
      <c r="E47" s="68">
        <v>2328</v>
      </c>
      <c r="F47" s="68">
        <v>0</v>
      </c>
      <c r="G47" s="59">
        <v>2328</v>
      </c>
      <c r="H47" s="68">
        <v>1739</v>
      </c>
      <c r="I47" s="68">
        <v>177</v>
      </c>
      <c r="J47" s="59">
        <v>1916</v>
      </c>
      <c r="K47" s="68">
        <v>1756</v>
      </c>
      <c r="L47" s="68">
        <v>28</v>
      </c>
      <c r="M47" s="59">
        <v>1784</v>
      </c>
      <c r="N47" s="68">
        <v>3330</v>
      </c>
      <c r="O47" s="68">
        <v>272</v>
      </c>
      <c r="P47" s="59">
        <v>3602</v>
      </c>
      <c r="Q47" s="68">
        <v>1608</v>
      </c>
      <c r="R47" s="68">
        <v>49</v>
      </c>
      <c r="S47" s="59">
        <v>1657</v>
      </c>
      <c r="T47" s="68">
        <v>3138</v>
      </c>
      <c r="U47" s="68">
        <v>46</v>
      </c>
      <c r="V47" s="59">
        <v>3184</v>
      </c>
      <c r="W47" s="69">
        <v>29546</v>
      </c>
      <c r="X47" s="68">
        <v>897</v>
      </c>
      <c r="Y47" s="70">
        <v>30443</v>
      </c>
    </row>
    <row r="48" spans="2:25" ht="12" customHeight="1" x14ac:dyDescent="0.2">
      <c r="B48" s="71">
        <v>18</v>
      </c>
      <c r="C48" s="67" t="s">
        <v>73</v>
      </c>
      <c r="D48" s="67" t="s">
        <v>32</v>
      </c>
      <c r="E48" s="68">
        <v>5334</v>
      </c>
      <c r="F48" s="68">
        <v>374</v>
      </c>
      <c r="G48" s="59">
        <v>5708</v>
      </c>
      <c r="H48" s="68">
        <v>4833</v>
      </c>
      <c r="I48" s="68">
        <v>187</v>
      </c>
      <c r="J48" s="59">
        <v>5020</v>
      </c>
      <c r="K48" s="68">
        <v>3645</v>
      </c>
      <c r="L48" s="68">
        <v>107</v>
      </c>
      <c r="M48" s="59">
        <v>3752</v>
      </c>
      <c r="N48" s="68">
        <v>5576</v>
      </c>
      <c r="O48" s="68">
        <v>124</v>
      </c>
      <c r="P48" s="59">
        <v>5700</v>
      </c>
      <c r="Q48" s="68">
        <v>7538</v>
      </c>
      <c r="R48" s="68">
        <v>164</v>
      </c>
      <c r="S48" s="59">
        <v>7702</v>
      </c>
      <c r="T48" s="68">
        <v>3589</v>
      </c>
      <c r="U48" s="68">
        <v>154</v>
      </c>
      <c r="V48" s="59">
        <v>3743</v>
      </c>
      <c r="W48" s="69">
        <v>49308</v>
      </c>
      <c r="X48" s="68">
        <v>1841</v>
      </c>
      <c r="Y48" s="70">
        <v>51149</v>
      </c>
    </row>
    <row r="49" spans="2:25" ht="12" customHeight="1" x14ac:dyDescent="0.2">
      <c r="B49" s="71">
        <v>19</v>
      </c>
      <c r="C49" s="67" t="s">
        <v>14</v>
      </c>
      <c r="D49" s="67" t="s">
        <v>33</v>
      </c>
      <c r="E49" s="68">
        <v>14233</v>
      </c>
      <c r="F49" s="68">
        <v>8</v>
      </c>
      <c r="G49" s="59">
        <v>14241</v>
      </c>
      <c r="H49" s="68">
        <v>6262</v>
      </c>
      <c r="I49" s="68">
        <v>3</v>
      </c>
      <c r="J49" s="59">
        <v>6265</v>
      </c>
      <c r="K49" s="68">
        <v>7671</v>
      </c>
      <c r="L49" s="68">
        <v>4</v>
      </c>
      <c r="M49" s="59">
        <v>7675</v>
      </c>
      <c r="N49" s="68">
        <v>13067</v>
      </c>
      <c r="O49" s="68">
        <v>8</v>
      </c>
      <c r="P49" s="59">
        <v>13075</v>
      </c>
      <c r="Q49" s="68">
        <v>11489</v>
      </c>
      <c r="R49" s="68">
        <v>7</v>
      </c>
      <c r="S49" s="59">
        <v>11496</v>
      </c>
      <c r="T49" s="68">
        <v>7430</v>
      </c>
      <c r="U49" s="68">
        <v>6</v>
      </c>
      <c r="V49" s="59">
        <v>7436</v>
      </c>
      <c r="W49" s="69">
        <v>111782</v>
      </c>
      <c r="X49" s="68">
        <v>84</v>
      </c>
      <c r="Y49" s="70">
        <v>111866</v>
      </c>
    </row>
    <row r="50" spans="2:25" ht="12" customHeight="1" x14ac:dyDescent="0.2">
      <c r="B50" s="71">
        <v>20</v>
      </c>
      <c r="C50" s="67" t="s">
        <v>9</v>
      </c>
      <c r="D50" s="67" t="s">
        <v>35</v>
      </c>
      <c r="E50" s="68">
        <v>3781</v>
      </c>
      <c r="F50" s="68">
        <v>9</v>
      </c>
      <c r="G50" s="68">
        <v>3790</v>
      </c>
      <c r="H50" s="68">
        <v>4220</v>
      </c>
      <c r="I50" s="68">
        <v>16</v>
      </c>
      <c r="J50" s="68">
        <v>4236</v>
      </c>
      <c r="K50" s="68">
        <v>2415</v>
      </c>
      <c r="L50" s="68">
        <v>7</v>
      </c>
      <c r="M50" s="68">
        <v>2422</v>
      </c>
      <c r="N50" s="68">
        <v>4610</v>
      </c>
      <c r="O50" s="68">
        <v>13</v>
      </c>
      <c r="P50" s="68">
        <v>4623</v>
      </c>
      <c r="Q50" s="68">
        <v>5880</v>
      </c>
      <c r="R50" s="68">
        <v>23</v>
      </c>
      <c r="S50" s="68">
        <v>5903</v>
      </c>
      <c r="T50" s="68">
        <v>2023</v>
      </c>
      <c r="U50" s="68">
        <v>20</v>
      </c>
      <c r="V50" s="68">
        <v>2043</v>
      </c>
      <c r="W50" s="69">
        <v>40469</v>
      </c>
      <c r="X50" s="68">
        <v>175</v>
      </c>
      <c r="Y50" s="70">
        <v>40644</v>
      </c>
    </row>
    <row r="51" spans="2:25" s="65" customFormat="1" ht="12" customHeight="1" x14ac:dyDescent="0.2">
      <c r="B51" s="84"/>
      <c r="C51" s="85" t="s">
        <v>48</v>
      </c>
      <c r="D51" s="85"/>
      <c r="E51" s="86">
        <v>176535</v>
      </c>
      <c r="F51" s="86">
        <v>6134</v>
      </c>
      <c r="G51" s="87">
        <v>182669</v>
      </c>
      <c r="H51" s="86">
        <v>176194</v>
      </c>
      <c r="I51" s="86">
        <v>4890</v>
      </c>
      <c r="J51" s="87">
        <v>181084</v>
      </c>
      <c r="K51" s="86">
        <v>130111</v>
      </c>
      <c r="L51" s="86">
        <v>2605</v>
      </c>
      <c r="M51" s="87">
        <v>132716</v>
      </c>
      <c r="N51" s="86">
        <v>158347</v>
      </c>
      <c r="O51" s="86">
        <v>4222</v>
      </c>
      <c r="P51" s="87">
        <v>162569</v>
      </c>
      <c r="Q51" s="86">
        <v>181088</v>
      </c>
      <c r="R51" s="86">
        <v>5311</v>
      </c>
      <c r="S51" s="87">
        <v>186399</v>
      </c>
      <c r="T51" s="86">
        <v>127420</v>
      </c>
      <c r="U51" s="86">
        <v>6816</v>
      </c>
      <c r="V51" s="87">
        <v>134236</v>
      </c>
      <c r="W51" s="130">
        <v>1864274</v>
      </c>
      <c r="X51" s="87">
        <v>71280</v>
      </c>
      <c r="Y51" s="89">
        <v>1935554</v>
      </c>
    </row>
    <row r="52" spans="2:25" s="65" customFormat="1" ht="12" customHeight="1" x14ac:dyDescent="0.2">
      <c r="B52" s="90"/>
      <c r="C52" s="158" t="s">
        <v>49</v>
      </c>
      <c r="D52" s="158"/>
      <c r="E52" s="91">
        <v>558491</v>
      </c>
      <c r="F52" s="91">
        <v>36139</v>
      </c>
      <c r="G52" s="92">
        <v>594630</v>
      </c>
      <c r="H52" s="91">
        <v>611222</v>
      </c>
      <c r="I52" s="91">
        <v>33164</v>
      </c>
      <c r="J52" s="92">
        <v>644386</v>
      </c>
      <c r="K52" s="91">
        <v>550537</v>
      </c>
      <c r="L52" s="91">
        <v>22592</v>
      </c>
      <c r="M52" s="92">
        <v>573129</v>
      </c>
      <c r="N52" s="91">
        <v>641094</v>
      </c>
      <c r="O52" s="91">
        <v>27992</v>
      </c>
      <c r="P52" s="92">
        <v>669086</v>
      </c>
      <c r="Q52" s="91">
        <v>595420</v>
      </c>
      <c r="R52" s="91">
        <v>35508</v>
      </c>
      <c r="S52" s="92">
        <v>630928</v>
      </c>
      <c r="T52" s="91">
        <v>491629</v>
      </c>
      <c r="U52" s="91">
        <v>34301</v>
      </c>
      <c r="V52" s="92">
        <v>525930</v>
      </c>
      <c r="W52" s="93">
        <v>6543486</v>
      </c>
      <c r="X52" s="92">
        <v>415786</v>
      </c>
      <c r="Y52" s="94">
        <v>6959272</v>
      </c>
    </row>
    <row r="53" spans="2:25" ht="12" customHeight="1" x14ac:dyDescent="0.2">
      <c r="B53" s="115" t="s">
        <v>99</v>
      </c>
    </row>
    <row r="54" spans="2:25" ht="12" customHeight="1" x14ac:dyDescent="0.2"/>
    <row r="55" spans="2:25" ht="12" customHeight="1" x14ac:dyDescent="0.2"/>
    <row r="56" spans="2:25" ht="12" customHeight="1" x14ac:dyDescent="0.2"/>
    <row r="57" spans="2:25" ht="12" customHeight="1" x14ac:dyDescent="0.2"/>
    <row r="58" spans="2:25" ht="12" customHeight="1" x14ac:dyDescent="0.2"/>
    <row r="59" spans="2:25" ht="12" customHeight="1" x14ac:dyDescent="0.2"/>
    <row r="60" spans="2:25" ht="12" customHeight="1" x14ac:dyDescent="0.2"/>
    <row r="61" spans="2:25" ht="12" customHeight="1" x14ac:dyDescent="0.2"/>
    <row r="62" spans="2:25" ht="12" customHeight="1" x14ac:dyDescent="0.2"/>
  </sheetData>
  <mergeCells count="19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B3:Y3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62"/>
  <sheetViews>
    <sheetView zoomScaleNormal="100" zoomScaleSheetLayoutView="100" workbookViewId="0">
      <selection activeCell="B1" sqref="B1:Y1"/>
    </sheetView>
  </sheetViews>
  <sheetFormatPr baseColWidth="10" defaultColWidth="11.42578125" defaultRowHeight="12.75" x14ac:dyDescent="0.2"/>
  <cols>
    <col min="1" max="2" width="2.7109375" style="57" customWidth="1"/>
    <col min="3" max="3" width="12.140625" style="57" customWidth="1"/>
    <col min="4" max="4" width="37.140625" style="57" customWidth="1"/>
    <col min="5" max="6" width="7" style="57" customWidth="1"/>
    <col min="7" max="7" width="7" style="75" customWidth="1"/>
    <col min="8" max="9" width="7" style="57" customWidth="1"/>
    <col min="10" max="10" width="7" style="75" customWidth="1"/>
    <col min="11" max="12" width="7" style="57" customWidth="1"/>
    <col min="13" max="13" width="7" style="75" customWidth="1"/>
    <col min="14" max="22" width="7" style="57" customWidth="1"/>
    <col min="23" max="25" width="8" style="57" customWidth="1"/>
    <col min="26" max="26" width="2.7109375" style="57" customWidth="1"/>
    <col min="27" max="16384" width="11.42578125" style="57"/>
  </cols>
  <sheetData>
    <row r="1" spans="2:25" ht="28.9" customHeight="1" x14ac:dyDescent="0.2">
      <c r="B1" s="149" t="s">
        <v>132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5" ht="13.1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  <c r="U2" s="151"/>
      <c r="V2" s="151"/>
      <c r="W2" s="151"/>
      <c r="X2" s="151"/>
      <c r="Y2" s="151"/>
    </row>
    <row r="3" spans="2:25" ht="6" customHeight="1" x14ac:dyDescent="0.2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2:25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3"/>
      <c r="W4" s="152" t="s">
        <v>42</v>
      </c>
      <c r="X4" s="153"/>
      <c r="Y4" s="154"/>
    </row>
    <row r="5" spans="2:25" ht="12" customHeight="1" x14ac:dyDescent="0.2">
      <c r="B5" s="62"/>
      <c r="C5" s="114" t="s">
        <v>0</v>
      </c>
      <c r="D5" s="114" t="s">
        <v>1</v>
      </c>
      <c r="E5" s="117" t="s">
        <v>40</v>
      </c>
      <c r="F5" s="117" t="s">
        <v>39</v>
      </c>
      <c r="G5" s="117" t="s">
        <v>2</v>
      </c>
      <c r="H5" s="117" t="s">
        <v>40</v>
      </c>
      <c r="I5" s="117" t="s">
        <v>39</v>
      </c>
      <c r="J5" s="117" t="s">
        <v>2</v>
      </c>
      <c r="K5" s="117" t="s">
        <v>40</v>
      </c>
      <c r="L5" s="117" t="s">
        <v>39</v>
      </c>
      <c r="M5" s="117" t="s">
        <v>2</v>
      </c>
      <c r="N5" s="117" t="s">
        <v>40</v>
      </c>
      <c r="O5" s="117" t="s">
        <v>39</v>
      </c>
      <c r="P5" s="117" t="s">
        <v>2</v>
      </c>
      <c r="Q5" s="117" t="s">
        <v>40</v>
      </c>
      <c r="R5" s="117" t="s">
        <v>39</v>
      </c>
      <c r="S5" s="117" t="s">
        <v>2</v>
      </c>
      <c r="T5" s="117" t="s">
        <v>40</v>
      </c>
      <c r="U5" s="117" t="s">
        <v>39</v>
      </c>
      <c r="V5" s="117" t="s">
        <v>2</v>
      </c>
      <c r="W5" s="129" t="s">
        <v>40</v>
      </c>
      <c r="X5" s="127" t="s">
        <v>39</v>
      </c>
      <c r="Y5" s="128" t="s">
        <v>2</v>
      </c>
    </row>
    <row r="6" spans="2:25" ht="12" customHeight="1" x14ac:dyDescent="0.2">
      <c r="B6" s="66">
        <v>1</v>
      </c>
      <c r="C6" s="67" t="s">
        <v>73</v>
      </c>
      <c r="D6" s="67" t="s">
        <v>27</v>
      </c>
      <c r="E6" s="68">
        <v>158701</v>
      </c>
      <c r="F6" s="68">
        <v>16941</v>
      </c>
      <c r="G6" s="59">
        <v>175642</v>
      </c>
      <c r="H6" s="68">
        <v>154926</v>
      </c>
      <c r="I6" s="68">
        <v>19060</v>
      </c>
      <c r="J6" s="59">
        <v>173986</v>
      </c>
      <c r="K6" s="68">
        <v>98854</v>
      </c>
      <c r="L6" s="68">
        <v>17038</v>
      </c>
      <c r="M6" s="59">
        <v>115892</v>
      </c>
      <c r="N6" s="68">
        <v>106686</v>
      </c>
      <c r="O6" s="68">
        <v>18227</v>
      </c>
      <c r="P6" s="59">
        <v>124913</v>
      </c>
      <c r="Q6" s="68">
        <v>66561</v>
      </c>
      <c r="R6" s="68">
        <v>13655</v>
      </c>
      <c r="S6" s="59">
        <v>80216</v>
      </c>
      <c r="T6" s="68">
        <v>74931</v>
      </c>
      <c r="U6" s="68">
        <v>12703</v>
      </c>
      <c r="V6" s="59">
        <v>87634</v>
      </c>
      <c r="W6" s="69">
        <v>660659</v>
      </c>
      <c r="X6" s="68">
        <v>97624</v>
      </c>
      <c r="Y6" s="70">
        <v>758283</v>
      </c>
    </row>
    <row r="7" spans="2:25" ht="12" customHeight="1" x14ac:dyDescent="0.2">
      <c r="B7" s="71">
        <v>2</v>
      </c>
      <c r="C7" s="67" t="s">
        <v>73</v>
      </c>
      <c r="D7" s="67" t="s">
        <v>4</v>
      </c>
      <c r="E7" s="72">
        <v>140482</v>
      </c>
      <c r="F7" s="72">
        <v>2206</v>
      </c>
      <c r="G7" s="59">
        <v>142688</v>
      </c>
      <c r="H7" s="72">
        <v>102505</v>
      </c>
      <c r="I7" s="72">
        <v>1463</v>
      </c>
      <c r="J7" s="59">
        <v>103968</v>
      </c>
      <c r="K7" s="72">
        <v>126115</v>
      </c>
      <c r="L7" s="72">
        <v>2030</v>
      </c>
      <c r="M7" s="59">
        <v>128145</v>
      </c>
      <c r="N7" s="72">
        <v>194407</v>
      </c>
      <c r="O7" s="72">
        <v>4178</v>
      </c>
      <c r="P7" s="59">
        <v>198585</v>
      </c>
      <c r="Q7" s="72">
        <v>74961</v>
      </c>
      <c r="R7" s="72">
        <v>1681</v>
      </c>
      <c r="S7" s="59">
        <v>76642</v>
      </c>
      <c r="T7" s="72">
        <v>76003</v>
      </c>
      <c r="U7" s="72">
        <v>1389</v>
      </c>
      <c r="V7" s="59">
        <v>77392</v>
      </c>
      <c r="W7" s="69">
        <v>714473</v>
      </c>
      <c r="X7" s="68">
        <v>12947</v>
      </c>
      <c r="Y7" s="70">
        <v>727420</v>
      </c>
    </row>
    <row r="8" spans="2:25" ht="12" customHeight="1" x14ac:dyDescent="0.2">
      <c r="B8" s="71">
        <v>3</v>
      </c>
      <c r="C8" s="67" t="s">
        <v>73</v>
      </c>
      <c r="D8" s="67" t="s">
        <v>28</v>
      </c>
      <c r="E8" s="72">
        <v>59528</v>
      </c>
      <c r="F8" s="72">
        <v>3992</v>
      </c>
      <c r="G8" s="59">
        <v>63520</v>
      </c>
      <c r="H8" s="72">
        <v>42982</v>
      </c>
      <c r="I8" s="72">
        <v>4319</v>
      </c>
      <c r="J8" s="59">
        <v>47301</v>
      </c>
      <c r="K8" s="72">
        <v>46630</v>
      </c>
      <c r="L8" s="72">
        <v>5965</v>
      </c>
      <c r="M8" s="59">
        <v>52595</v>
      </c>
      <c r="N8" s="72">
        <v>46754</v>
      </c>
      <c r="O8" s="72">
        <v>5647</v>
      </c>
      <c r="P8" s="59">
        <v>52401</v>
      </c>
      <c r="Q8" s="72">
        <v>28265</v>
      </c>
      <c r="R8" s="72">
        <v>4240</v>
      </c>
      <c r="S8" s="59">
        <v>32505</v>
      </c>
      <c r="T8" s="72">
        <v>32583</v>
      </c>
      <c r="U8" s="72">
        <v>4629</v>
      </c>
      <c r="V8" s="59">
        <v>37212</v>
      </c>
      <c r="W8" s="69">
        <v>256742</v>
      </c>
      <c r="X8" s="68">
        <v>28792</v>
      </c>
      <c r="Y8" s="70">
        <v>285534</v>
      </c>
    </row>
    <row r="9" spans="2:25" ht="12" customHeight="1" x14ac:dyDescent="0.2">
      <c r="B9" s="71">
        <v>4</v>
      </c>
      <c r="C9" s="67" t="s">
        <v>7</v>
      </c>
      <c r="D9" s="67" t="s">
        <v>31</v>
      </c>
      <c r="E9" s="72">
        <v>12662</v>
      </c>
      <c r="F9" s="72">
        <v>1825</v>
      </c>
      <c r="G9" s="59">
        <v>14487</v>
      </c>
      <c r="H9" s="72">
        <v>9388</v>
      </c>
      <c r="I9" s="72">
        <v>1709</v>
      </c>
      <c r="J9" s="59">
        <v>11097</v>
      </c>
      <c r="K9" s="72">
        <v>11189</v>
      </c>
      <c r="L9" s="72">
        <v>1102</v>
      </c>
      <c r="M9" s="59">
        <v>12291</v>
      </c>
      <c r="N9" s="72">
        <v>13222</v>
      </c>
      <c r="O9" s="72">
        <v>1102</v>
      </c>
      <c r="P9" s="59">
        <v>14324</v>
      </c>
      <c r="Q9" s="72">
        <v>6729</v>
      </c>
      <c r="R9" s="72">
        <v>882</v>
      </c>
      <c r="S9" s="59">
        <v>7611</v>
      </c>
      <c r="T9" s="72">
        <v>8958</v>
      </c>
      <c r="U9" s="72">
        <v>1222</v>
      </c>
      <c r="V9" s="59">
        <v>10180</v>
      </c>
      <c r="W9" s="69">
        <v>62148</v>
      </c>
      <c r="X9" s="68">
        <v>7842</v>
      </c>
      <c r="Y9" s="70">
        <v>69990</v>
      </c>
    </row>
    <row r="10" spans="2:25" ht="12" customHeight="1" x14ac:dyDescent="0.2">
      <c r="B10" s="71">
        <v>5</v>
      </c>
      <c r="C10" s="67" t="s">
        <v>10</v>
      </c>
      <c r="D10" s="67" t="s">
        <v>36</v>
      </c>
      <c r="E10" s="72">
        <v>16105</v>
      </c>
      <c r="F10" s="72">
        <v>1207</v>
      </c>
      <c r="G10" s="59">
        <v>17312</v>
      </c>
      <c r="H10" s="72">
        <v>16548</v>
      </c>
      <c r="I10" s="72">
        <v>1365</v>
      </c>
      <c r="J10" s="59">
        <v>17913</v>
      </c>
      <c r="K10" s="72">
        <v>17091</v>
      </c>
      <c r="L10" s="72">
        <v>572</v>
      </c>
      <c r="M10" s="59">
        <v>17663</v>
      </c>
      <c r="N10" s="72">
        <v>18377</v>
      </c>
      <c r="O10" s="72">
        <v>731</v>
      </c>
      <c r="P10" s="59">
        <v>19108</v>
      </c>
      <c r="Q10" s="72">
        <v>11102</v>
      </c>
      <c r="R10" s="72">
        <v>237</v>
      </c>
      <c r="S10" s="59">
        <v>11339</v>
      </c>
      <c r="T10" s="72">
        <v>14485</v>
      </c>
      <c r="U10" s="72">
        <v>852</v>
      </c>
      <c r="V10" s="59">
        <v>15337</v>
      </c>
      <c r="W10" s="69">
        <v>93708</v>
      </c>
      <c r="X10" s="68">
        <v>4964</v>
      </c>
      <c r="Y10" s="70">
        <v>98672</v>
      </c>
    </row>
    <row r="11" spans="2:25" s="73" customFormat="1" ht="12" customHeight="1" x14ac:dyDescent="0.2">
      <c r="B11" s="71">
        <v>6</v>
      </c>
      <c r="C11" s="67" t="s">
        <v>6</v>
      </c>
      <c r="D11" s="67" t="s">
        <v>41</v>
      </c>
      <c r="E11" s="72">
        <v>15142</v>
      </c>
      <c r="F11" s="72">
        <v>566</v>
      </c>
      <c r="G11" s="59">
        <v>15708</v>
      </c>
      <c r="H11" s="72">
        <v>10405</v>
      </c>
      <c r="I11" s="72">
        <v>723</v>
      </c>
      <c r="J11" s="59">
        <v>11128</v>
      </c>
      <c r="K11" s="72">
        <v>23008</v>
      </c>
      <c r="L11" s="72">
        <v>650</v>
      </c>
      <c r="M11" s="59">
        <v>23658</v>
      </c>
      <c r="N11" s="72">
        <v>20285</v>
      </c>
      <c r="O11" s="72">
        <v>696</v>
      </c>
      <c r="P11" s="59">
        <v>20981</v>
      </c>
      <c r="Q11" s="72">
        <v>15914</v>
      </c>
      <c r="R11" s="72">
        <v>296</v>
      </c>
      <c r="S11" s="59">
        <v>16210</v>
      </c>
      <c r="T11" s="72">
        <v>20415</v>
      </c>
      <c r="U11" s="72">
        <v>391</v>
      </c>
      <c r="V11" s="59">
        <v>20806</v>
      </c>
      <c r="W11" s="69">
        <v>105169</v>
      </c>
      <c r="X11" s="68">
        <v>3322</v>
      </c>
      <c r="Y11" s="70">
        <v>108491</v>
      </c>
    </row>
    <row r="12" spans="2:25" ht="12" customHeight="1" x14ac:dyDescent="0.2">
      <c r="B12" s="71">
        <v>7</v>
      </c>
      <c r="C12" s="67" t="s">
        <v>57</v>
      </c>
      <c r="D12" s="67" t="s">
        <v>47</v>
      </c>
      <c r="E12" s="72">
        <v>19567</v>
      </c>
      <c r="F12" s="72">
        <v>521</v>
      </c>
      <c r="G12" s="59">
        <v>20088</v>
      </c>
      <c r="H12" s="72">
        <v>14795</v>
      </c>
      <c r="I12" s="72">
        <v>584</v>
      </c>
      <c r="J12" s="59">
        <v>15379</v>
      </c>
      <c r="K12" s="72">
        <v>21230</v>
      </c>
      <c r="L12" s="72">
        <v>301</v>
      </c>
      <c r="M12" s="59">
        <v>21531</v>
      </c>
      <c r="N12" s="72">
        <v>21966</v>
      </c>
      <c r="O12" s="72">
        <v>475</v>
      </c>
      <c r="P12" s="59">
        <v>22441</v>
      </c>
      <c r="Q12" s="72">
        <v>25820</v>
      </c>
      <c r="R12" s="72">
        <v>249</v>
      </c>
      <c r="S12" s="59">
        <v>26069</v>
      </c>
      <c r="T12" s="72">
        <v>14534</v>
      </c>
      <c r="U12" s="72">
        <v>227</v>
      </c>
      <c r="V12" s="59">
        <v>14761</v>
      </c>
      <c r="W12" s="69">
        <v>117912</v>
      </c>
      <c r="X12" s="68">
        <v>2357</v>
      </c>
      <c r="Y12" s="70">
        <v>120269</v>
      </c>
    </row>
    <row r="13" spans="2:25" ht="12" customHeight="1" x14ac:dyDescent="0.2">
      <c r="B13" s="71">
        <v>8</v>
      </c>
      <c r="C13" s="67" t="s">
        <v>73</v>
      </c>
      <c r="D13" s="67" t="s">
        <v>118</v>
      </c>
      <c r="E13" s="72">
        <v>0</v>
      </c>
      <c r="F13" s="72">
        <v>0</v>
      </c>
      <c r="G13" s="59">
        <v>0</v>
      </c>
      <c r="H13" s="72">
        <v>0</v>
      </c>
      <c r="I13" s="72">
        <v>0</v>
      </c>
      <c r="J13" s="59">
        <v>0</v>
      </c>
      <c r="K13" s="72">
        <v>0</v>
      </c>
      <c r="L13" s="72">
        <v>0</v>
      </c>
      <c r="M13" s="59">
        <v>0</v>
      </c>
      <c r="N13" s="72">
        <v>0</v>
      </c>
      <c r="O13" s="72">
        <v>0</v>
      </c>
      <c r="P13" s="59">
        <v>0</v>
      </c>
      <c r="Q13" s="72">
        <v>0</v>
      </c>
      <c r="R13" s="72">
        <v>0</v>
      </c>
      <c r="S13" s="59">
        <v>0</v>
      </c>
      <c r="T13" s="72">
        <v>0</v>
      </c>
      <c r="U13" s="72">
        <v>0</v>
      </c>
      <c r="V13" s="59">
        <v>0</v>
      </c>
      <c r="W13" s="69">
        <v>0</v>
      </c>
      <c r="X13" s="68">
        <v>0</v>
      </c>
      <c r="Y13" s="70">
        <v>0</v>
      </c>
    </row>
    <row r="14" spans="2:25" ht="12" customHeight="1" x14ac:dyDescent="0.2">
      <c r="B14" s="71">
        <v>9</v>
      </c>
      <c r="C14" s="67" t="s">
        <v>5</v>
      </c>
      <c r="D14" s="67" t="s">
        <v>29</v>
      </c>
      <c r="E14" s="72">
        <v>11704</v>
      </c>
      <c r="F14" s="72">
        <v>3498</v>
      </c>
      <c r="G14" s="59">
        <v>15202</v>
      </c>
      <c r="H14" s="72">
        <v>7248</v>
      </c>
      <c r="I14" s="72">
        <v>3221</v>
      </c>
      <c r="J14" s="59">
        <v>10469</v>
      </c>
      <c r="K14" s="72">
        <v>12871</v>
      </c>
      <c r="L14" s="72">
        <v>3728</v>
      </c>
      <c r="M14" s="59">
        <v>16599</v>
      </c>
      <c r="N14" s="72">
        <v>13631</v>
      </c>
      <c r="O14" s="72">
        <v>2486</v>
      </c>
      <c r="P14" s="59">
        <v>16117</v>
      </c>
      <c r="Q14" s="72">
        <v>9658</v>
      </c>
      <c r="R14" s="72">
        <v>1749</v>
      </c>
      <c r="S14" s="59">
        <v>11407</v>
      </c>
      <c r="T14" s="72">
        <v>7390</v>
      </c>
      <c r="U14" s="72">
        <v>1473</v>
      </c>
      <c r="V14" s="59">
        <v>8863</v>
      </c>
      <c r="W14" s="69">
        <v>62502</v>
      </c>
      <c r="X14" s="68">
        <v>16155</v>
      </c>
      <c r="Y14" s="70">
        <v>78657</v>
      </c>
    </row>
    <row r="15" spans="2:25" ht="12" customHeight="1" x14ac:dyDescent="0.2">
      <c r="B15" s="71">
        <v>10</v>
      </c>
      <c r="C15" s="67" t="s">
        <v>73</v>
      </c>
      <c r="D15" s="67" t="s">
        <v>8</v>
      </c>
      <c r="E15" s="72">
        <v>13917</v>
      </c>
      <c r="F15" s="72">
        <v>12</v>
      </c>
      <c r="G15" s="59">
        <v>13929</v>
      </c>
      <c r="H15" s="72">
        <v>12455</v>
      </c>
      <c r="I15" s="72">
        <v>26</v>
      </c>
      <c r="J15" s="59">
        <v>12481</v>
      </c>
      <c r="K15" s="72">
        <v>12015</v>
      </c>
      <c r="L15" s="72">
        <v>24</v>
      </c>
      <c r="M15" s="59">
        <v>12039</v>
      </c>
      <c r="N15" s="72">
        <v>9679</v>
      </c>
      <c r="O15" s="72">
        <v>21</v>
      </c>
      <c r="P15" s="59">
        <v>9700</v>
      </c>
      <c r="Q15" s="72">
        <v>10354</v>
      </c>
      <c r="R15" s="72">
        <v>12</v>
      </c>
      <c r="S15" s="59">
        <v>10366</v>
      </c>
      <c r="T15" s="72">
        <v>4780</v>
      </c>
      <c r="U15" s="72">
        <v>17</v>
      </c>
      <c r="V15" s="59">
        <v>4797</v>
      </c>
      <c r="W15" s="69">
        <v>63200</v>
      </c>
      <c r="X15" s="68">
        <v>112</v>
      </c>
      <c r="Y15" s="70">
        <v>63312</v>
      </c>
    </row>
    <row r="16" spans="2:25" ht="12" customHeight="1" x14ac:dyDescent="0.2">
      <c r="B16" s="71">
        <v>11</v>
      </c>
      <c r="C16" s="67" t="s">
        <v>11</v>
      </c>
      <c r="D16" s="67" t="s">
        <v>34</v>
      </c>
      <c r="E16" s="72">
        <v>8943</v>
      </c>
      <c r="F16" s="72">
        <v>296</v>
      </c>
      <c r="G16" s="59">
        <v>9239</v>
      </c>
      <c r="H16" s="72">
        <v>10494</v>
      </c>
      <c r="I16" s="72">
        <v>231</v>
      </c>
      <c r="J16" s="59">
        <v>10725</v>
      </c>
      <c r="K16" s="72">
        <v>13272</v>
      </c>
      <c r="L16" s="72">
        <v>224</v>
      </c>
      <c r="M16" s="59">
        <v>13496</v>
      </c>
      <c r="N16" s="72">
        <v>9706</v>
      </c>
      <c r="O16" s="72">
        <v>247</v>
      </c>
      <c r="P16" s="59">
        <v>9953</v>
      </c>
      <c r="Q16" s="72">
        <v>8911</v>
      </c>
      <c r="R16" s="72">
        <v>171</v>
      </c>
      <c r="S16" s="59">
        <v>9082</v>
      </c>
      <c r="T16" s="72">
        <v>9945</v>
      </c>
      <c r="U16" s="72">
        <v>219</v>
      </c>
      <c r="V16" s="59">
        <v>10164</v>
      </c>
      <c r="W16" s="69">
        <v>61271</v>
      </c>
      <c r="X16" s="68">
        <v>1388</v>
      </c>
      <c r="Y16" s="70">
        <v>62659</v>
      </c>
    </row>
    <row r="17" spans="2:26" ht="12" customHeight="1" x14ac:dyDescent="0.2">
      <c r="B17" s="71">
        <v>12</v>
      </c>
      <c r="C17" s="67" t="s">
        <v>57</v>
      </c>
      <c r="D17" s="67" t="s">
        <v>44</v>
      </c>
      <c r="E17" s="72">
        <v>2877</v>
      </c>
      <c r="F17" s="72">
        <v>2153</v>
      </c>
      <c r="G17" s="59">
        <v>5030</v>
      </c>
      <c r="H17" s="72">
        <v>4054</v>
      </c>
      <c r="I17" s="72">
        <v>112</v>
      </c>
      <c r="J17" s="59">
        <v>4166</v>
      </c>
      <c r="K17" s="72">
        <v>8534</v>
      </c>
      <c r="L17" s="72">
        <v>149</v>
      </c>
      <c r="M17" s="59">
        <v>8683</v>
      </c>
      <c r="N17" s="72">
        <v>5538</v>
      </c>
      <c r="O17" s="72">
        <v>247</v>
      </c>
      <c r="P17" s="59">
        <v>5785</v>
      </c>
      <c r="Q17" s="72">
        <v>5849</v>
      </c>
      <c r="R17" s="72">
        <v>146</v>
      </c>
      <c r="S17" s="59">
        <v>5995</v>
      </c>
      <c r="T17" s="72">
        <v>3965</v>
      </c>
      <c r="U17" s="72">
        <v>149</v>
      </c>
      <c r="V17" s="59">
        <v>4114</v>
      </c>
      <c r="W17" s="69">
        <v>30817</v>
      </c>
      <c r="X17" s="68">
        <v>2956</v>
      </c>
      <c r="Y17" s="70">
        <v>33773</v>
      </c>
    </row>
    <row r="18" spans="2:26" ht="12" customHeight="1" x14ac:dyDescent="0.2">
      <c r="B18" s="71">
        <v>13</v>
      </c>
      <c r="C18" s="67" t="s">
        <v>9</v>
      </c>
      <c r="D18" s="67" t="s">
        <v>43</v>
      </c>
      <c r="E18" s="72">
        <v>4278</v>
      </c>
      <c r="F18" s="72">
        <v>20</v>
      </c>
      <c r="G18" s="59">
        <v>4298</v>
      </c>
      <c r="H18" s="72">
        <v>3702</v>
      </c>
      <c r="I18" s="72">
        <v>9</v>
      </c>
      <c r="J18" s="59">
        <v>3711</v>
      </c>
      <c r="K18" s="72">
        <v>3838</v>
      </c>
      <c r="L18" s="72">
        <v>14</v>
      </c>
      <c r="M18" s="59">
        <v>3852</v>
      </c>
      <c r="N18" s="72">
        <v>5926</v>
      </c>
      <c r="O18" s="72">
        <v>11</v>
      </c>
      <c r="P18" s="59">
        <v>5937</v>
      </c>
      <c r="Q18" s="72">
        <v>5841</v>
      </c>
      <c r="R18" s="72">
        <v>10</v>
      </c>
      <c r="S18" s="59">
        <v>5851</v>
      </c>
      <c r="T18" s="72">
        <v>5238</v>
      </c>
      <c r="U18" s="72">
        <v>0</v>
      </c>
      <c r="V18" s="59">
        <v>5238</v>
      </c>
      <c r="W18" s="69">
        <v>28823</v>
      </c>
      <c r="X18" s="68">
        <v>64</v>
      </c>
      <c r="Y18" s="70">
        <v>28887</v>
      </c>
    </row>
    <row r="19" spans="2:26" s="73" customFormat="1" ht="12" customHeight="1" x14ac:dyDescent="0.2">
      <c r="B19" s="71">
        <v>14</v>
      </c>
      <c r="C19" s="67" t="s">
        <v>6</v>
      </c>
      <c r="D19" s="67" t="s">
        <v>45</v>
      </c>
      <c r="E19" s="72">
        <v>6499</v>
      </c>
      <c r="F19" s="72">
        <v>99</v>
      </c>
      <c r="G19" s="59">
        <v>6598</v>
      </c>
      <c r="H19" s="72">
        <v>6431</v>
      </c>
      <c r="I19" s="72">
        <v>158</v>
      </c>
      <c r="J19" s="59">
        <v>6589</v>
      </c>
      <c r="K19" s="72">
        <v>14773</v>
      </c>
      <c r="L19" s="72">
        <v>99</v>
      </c>
      <c r="M19" s="59">
        <v>14872</v>
      </c>
      <c r="N19" s="72">
        <v>10019</v>
      </c>
      <c r="O19" s="72">
        <v>90</v>
      </c>
      <c r="P19" s="59">
        <v>10109</v>
      </c>
      <c r="Q19" s="72">
        <v>14650</v>
      </c>
      <c r="R19" s="72">
        <v>34</v>
      </c>
      <c r="S19" s="59">
        <v>14684</v>
      </c>
      <c r="T19" s="72">
        <v>9362</v>
      </c>
      <c r="U19" s="72">
        <v>60</v>
      </c>
      <c r="V19" s="59">
        <v>9422</v>
      </c>
      <c r="W19" s="69">
        <v>61734</v>
      </c>
      <c r="X19" s="68">
        <v>540</v>
      </c>
      <c r="Y19" s="70">
        <v>62274</v>
      </c>
    </row>
    <row r="20" spans="2:26" ht="12" customHeight="1" x14ac:dyDescent="0.2">
      <c r="B20" s="71">
        <v>15</v>
      </c>
      <c r="C20" s="67" t="s">
        <v>13</v>
      </c>
      <c r="D20" s="67" t="s">
        <v>37</v>
      </c>
      <c r="E20" s="72">
        <v>3238</v>
      </c>
      <c r="F20" s="72">
        <v>62</v>
      </c>
      <c r="G20" s="59">
        <v>3300</v>
      </c>
      <c r="H20" s="72">
        <v>2382</v>
      </c>
      <c r="I20" s="72">
        <v>55</v>
      </c>
      <c r="J20" s="59">
        <v>2437</v>
      </c>
      <c r="K20" s="72">
        <v>3656</v>
      </c>
      <c r="L20" s="72">
        <v>49</v>
      </c>
      <c r="M20" s="59">
        <v>3705</v>
      </c>
      <c r="N20" s="72">
        <v>5015</v>
      </c>
      <c r="O20" s="72">
        <v>37</v>
      </c>
      <c r="P20" s="59">
        <v>5052</v>
      </c>
      <c r="Q20" s="72">
        <v>5032</v>
      </c>
      <c r="R20" s="72">
        <v>26</v>
      </c>
      <c r="S20" s="59">
        <v>5058</v>
      </c>
      <c r="T20" s="72">
        <v>3360</v>
      </c>
      <c r="U20" s="72">
        <v>30</v>
      </c>
      <c r="V20" s="59">
        <v>3390</v>
      </c>
      <c r="W20" s="69">
        <v>22683</v>
      </c>
      <c r="X20" s="68">
        <v>259</v>
      </c>
      <c r="Y20" s="70">
        <v>22942</v>
      </c>
    </row>
    <row r="21" spans="2:26" ht="12" customHeight="1" x14ac:dyDescent="0.2">
      <c r="B21" s="71">
        <v>16</v>
      </c>
      <c r="C21" s="67" t="s">
        <v>15</v>
      </c>
      <c r="D21" s="67" t="s">
        <v>38</v>
      </c>
      <c r="E21" s="72">
        <v>14395</v>
      </c>
      <c r="F21" s="72">
        <v>4274</v>
      </c>
      <c r="G21" s="59">
        <v>18669</v>
      </c>
      <c r="H21" s="72">
        <v>6933</v>
      </c>
      <c r="I21" s="72">
        <v>3656</v>
      </c>
      <c r="J21" s="59">
        <v>10589</v>
      </c>
      <c r="K21" s="72">
        <v>7087</v>
      </c>
      <c r="L21" s="72">
        <v>2340</v>
      </c>
      <c r="M21" s="59">
        <v>9427</v>
      </c>
      <c r="N21" s="72">
        <v>10176</v>
      </c>
      <c r="O21" s="72">
        <v>2512</v>
      </c>
      <c r="P21" s="59">
        <v>12688</v>
      </c>
      <c r="Q21" s="72">
        <v>6626</v>
      </c>
      <c r="R21" s="72">
        <v>1759</v>
      </c>
      <c r="S21" s="59">
        <v>8385</v>
      </c>
      <c r="T21" s="72">
        <v>6657</v>
      </c>
      <c r="U21" s="72">
        <v>2271</v>
      </c>
      <c r="V21" s="59">
        <v>8928</v>
      </c>
      <c r="W21" s="69">
        <v>51874</v>
      </c>
      <c r="X21" s="68">
        <v>16812</v>
      </c>
      <c r="Y21" s="70">
        <v>68686</v>
      </c>
    </row>
    <row r="22" spans="2:26" ht="12" customHeight="1" x14ac:dyDescent="0.2">
      <c r="B22" s="71">
        <v>17</v>
      </c>
      <c r="C22" s="67" t="s">
        <v>12</v>
      </c>
      <c r="D22" s="67" t="s">
        <v>78</v>
      </c>
      <c r="E22" s="72">
        <v>2461</v>
      </c>
      <c r="F22" s="72">
        <v>36</v>
      </c>
      <c r="G22" s="59">
        <v>2497</v>
      </c>
      <c r="H22" s="72">
        <v>2490</v>
      </c>
      <c r="I22" s="72">
        <v>38</v>
      </c>
      <c r="J22" s="59">
        <v>2528</v>
      </c>
      <c r="K22" s="72">
        <v>1395</v>
      </c>
      <c r="L22" s="72">
        <v>23</v>
      </c>
      <c r="M22" s="59">
        <v>1418</v>
      </c>
      <c r="N22" s="72">
        <v>4582</v>
      </c>
      <c r="O22" s="72">
        <v>35</v>
      </c>
      <c r="P22" s="59">
        <v>4617</v>
      </c>
      <c r="Q22" s="72">
        <v>2389</v>
      </c>
      <c r="R22" s="72">
        <v>32</v>
      </c>
      <c r="S22" s="59">
        <v>2421</v>
      </c>
      <c r="T22" s="72">
        <v>3509</v>
      </c>
      <c r="U22" s="72">
        <v>62</v>
      </c>
      <c r="V22" s="59">
        <v>3571</v>
      </c>
      <c r="W22" s="69">
        <v>16826</v>
      </c>
      <c r="X22" s="68">
        <v>226</v>
      </c>
      <c r="Y22" s="70">
        <v>17052</v>
      </c>
    </row>
    <row r="23" spans="2:26" ht="12" customHeight="1" x14ac:dyDescent="0.2">
      <c r="B23" s="71">
        <v>18</v>
      </c>
      <c r="C23" s="67" t="s">
        <v>73</v>
      </c>
      <c r="D23" s="67" t="s">
        <v>32</v>
      </c>
      <c r="E23" s="72">
        <v>2999</v>
      </c>
      <c r="F23" s="72">
        <v>122</v>
      </c>
      <c r="G23" s="59">
        <v>3121</v>
      </c>
      <c r="H23" s="72">
        <v>4233</v>
      </c>
      <c r="I23" s="72">
        <v>143</v>
      </c>
      <c r="J23" s="59">
        <v>4376</v>
      </c>
      <c r="K23" s="72">
        <v>4626</v>
      </c>
      <c r="L23" s="72">
        <v>163</v>
      </c>
      <c r="M23" s="59">
        <v>4789</v>
      </c>
      <c r="N23" s="72">
        <v>5275</v>
      </c>
      <c r="O23" s="72">
        <v>240</v>
      </c>
      <c r="P23" s="59">
        <v>5515</v>
      </c>
      <c r="Q23" s="72">
        <v>3374</v>
      </c>
      <c r="R23" s="72">
        <v>175</v>
      </c>
      <c r="S23" s="59">
        <v>3549</v>
      </c>
      <c r="T23" s="72">
        <v>3113</v>
      </c>
      <c r="U23" s="72">
        <v>66</v>
      </c>
      <c r="V23" s="59">
        <v>3179</v>
      </c>
      <c r="W23" s="69">
        <v>23620</v>
      </c>
      <c r="X23" s="68">
        <v>909</v>
      </c>
      <c r="Y23" s="70">
        <v>24529</v>
      </c>
    </row>
    <row r="24" spans="2:26" ht="12" customHeight="1" x14ac:dyDescent="0.2">
      <c r="B24" s="71">
        <v>19</v>
      </c>
      <c r="C24" s="67" t="s">
        <v>14</v>
      </c>
      <c r="D24" s="67" t="s">
        <v>33</v>
      </c>
      <c r="E24" s="72">
        <v>7686</v>
      </c>
      <c r="F24" s="72">
        <v>10</v>
      </c>
      <c r="G24" s="59">
        <v>7696</v>
      </c>
      <c r="H24" s="72">
        <v>10942</v>
      </c>
      <c r="I24" s="72">
        <v>2</v>
      </c>
      <c r="J24" s="59">
        <v>10944</v>
      </c>
      <c r="K24" s="72">
        <v>9512</v>
      </c>
      <c r="L24" s="72">
        <v>2</v>
      </c>
      <c r="M24" s="59">
        <v>9514</v>
      </c>
      <c r="N24" s="72">
        <v>8760</v>
      </c>
      <c r="O24" s="72">
        <v>1</v>
      </c>
      <c r="P24" s="59">
        <v>8761</v>
      </c>
      <c r="Q24" s="72">
        <v>6903</v>
      </c>
      <c r="R24" s="72">
        <v>7</v>
      </c>
      <c r="S24" s="59">
        <v>6910</v>
      </c>
      <c r="T24" s="72">
        <v>5808</v>
      </c>
      <c r="U24" s="72">
        <v>4</v>
      </c>
      <c r="V24" s="59">
        <v>5812</v>
      </c>
      <c r="W24" s="69">
        <v>49611</v>
      </c>
      <c r="X24" s="68">
        <v>26</v>
      </c>
      <c r="Y24" s="70">
        <v>49637</v>
      </c>
    </row>
    <row r="25" spans="2:26" ht="12" customHeight="1" x14ac:dyDescent="0.2">
      <c r="B25" s="71">
        <v>20</v>
      </c>
      <c r="C25" s="67" t="s">
        <v>9</v>
      </c>
      <c r="D25" s="67" t="s">
        <v>35</v>
      </c>
      <c r="E25" s="72">
        <v>2126</v>
      </c>
      <c r="F25" s="72">
        <v>40</v>
      </c>
      <c r="G25" s="68">
        <v>2166</v>
      </c>
      <c r="H25" s="72">
        <v>1572</v>
      </c>
      <c r="I25" s="72">
        <v>11</v>
      </c>
      <c r="J25" s="68">
        <v>1583</v>
      </c>
      <c r="K25" s="72">
        <v>3020</v>
      </c>
      <c r="L25" s="72">
        <v>20</v>
      </c>
      <c r="M25" s="68">
        <v>3040</v>
      </c>
      <c r="N25" s="72">
        <v>4867</v>
      </c>
      <c r="O25" s="72">
        <v>16</v>
      </c>
      <c r="P25" s="68">
        <v>4883</v>
      </c>
      <c r="Q25" s="72">
        <v>4086</v>
      </c>
      <c r="R25" s="72">
        <v>3</v>
      </c>
      <c r="S25" s="68">
        <v>4089</v>
      </c>
      <c r="T25" s="72">
        <v>2050</v>
      </c>
      <c r="U25" s="72">
        <v>23</v>
      </c>
      <c r="V25" s="68">
        <v>2073</v>
      </c>
      <c r="W25" s="69">
        <v>17721</v>
      </c>
      <c r="X25" s="68">
        <v>113</v>
      </c>
      <c r="Y25" s="70">
        <v>17834</v>
      </c>
    </row>
    <row r="26" spans="2:26" s="65" customFormat="1" ht="12" customHeight="1" x14ac:dyDescent="0.2">
      <c r="B26" s="84"/>
      <c r="C26" s="85" t="s">
        <v>48</v>
      </c>
      <c r="D26" s="85"/>
      <c r="E26" s="86">
        <v>171894</v>
      </c>
      <c r="F26" s="86">
        <v>11761</v>
      </c>
      <c r="G26" s="87">
        <v>183655</v>
      </c>
      <c r="H26" s="86">
        <v>136884</v>
      </c>
      <c r="I26" s="86">
        <v>9702</v>
      </c>
      <c r="J26" s="87">
        <v>146586</v>
      </c>
      <c r="K26" s="86">
        <v>178192</v>
      </c>
      <c r="L26" s="86">
        <v>8404</v>
      </c>
      <c r="M26" s="87">
        <v>186596</v>
      </c>
      <c r="N26" s="86">
        <v>221570</v>
      </c>
      <c r="O26" s="86">
        <v>6120</v>
      </c>
      <c r="P26" s="87">
        <v>227690</v>
      </c>
      <c r="Q26" s="86">
        <v>143091</v>
      </c>
      <c r="R26" s="86">
        <v>3833</v>
      </c>
      <c r="S26" s="87">
        <v>146924</v>
      </c>
      <c r="T26" s="86">
        <v>121129</v>
      </c>
      <c r="U26" s="86">
        <v>3227</v>
      </c>
      <c r="V26" s="87">
        <v>124356</v>
      </c>
      <c r="W26" s="130">
        <v>972760</v>
      </c>
      <c r="X26" s="87">
        <v>43047</v>
      </c>
      <c r="Y26" s="89">
        <v>1015807</v>
      </c>
    </row>
    <row r="27" spans="2:26" s="65" customFormat="1" ht="12" customHeight="1" x14ac:dyDescent="0.2">
      <c r="B27" s="90"/>
      <c r="C27" s="158" t="s">
        <v>49</v>
      </c>
      <c r="D27" s="158"/>
      <c r="E27" s="91">
        <v>675204</v>
      </c>
      <c r="F27" s="91">
        <v>49641</v>
      </c>
      <c r="G27" s="92">
        <v>724845</v>
      </c>
      <c r="H27" s="91">
        <v>561369</v>
      </c>
      <c r="I27" s="91">
        <v>46587</v>
      </c>
      <c r="J27" s="92">
        <v>607956</v>
      </c>
      <c r="K27" s="91">
        <v>616908</v>
      </c>
      <c r="L27" s="91">
        <v>42897</v>
      </c>
      <c r="M27" s="92">
        <v>659805</v>
      </c>
      <c r="N27" s="91">
        <v>736441</v>
      </c>
      <c r="O27" s="91">
        <v>43119</v>
      </c>
      <c r="P27" s="92">
        <v>779560</v>
      </c>
      <c r="Q27" s="91">
        <v>456116</v>
      </c>
      <c r="R27" s="91">
        <v>29197</v>
      </c>
      <c r="S27" s="92">
        <v>485313</v>
      </c>
      <c r="T27" s="91">
        <v>428215</v>
      </c>
      <c r="U27" s="91">
        <v>29014</v>
      </c>
      <c r="V27" s="92">
        <v>457229</v>
      </c>
      <c r="W27" s="93">
        <v>3474253</v>
      </c>
      <c r="X27" s="92">
        <v>240455</v>
      </c>
      <c r="Y27" s="94">
        <v>3714708</v>
      </c>
    </row>
    <row r="28" spans="2:26" ht="12" customHeight="1" x14ac:dyDescent="0.2">
      <c r="B28" s="74"/>
      <c r="C28" s="75"/>
      <c r="D28" s="75"/>
      <c r="E28" s="76"/>
      <c r="F28" s="75"/>
      <c r="H28" s="75"/>
      <c r="I28" s="75"/>
      <c r="K28" s="75"/>
      <c r="L28" s="75"/>
      <c r="N28" s="75"/>
      <c r="O28" s="75"/>
      <c r="Q28" s="75"/>
      <c r="R28" s="75"/>
      <c r="S28" s="75"/>
      <c r="T28" s="75"/>
      <c r="U28" s="75"/>
      <c r="W28" s="75"/>
      <c r="X28" s="75"/>
      <c r="Y28" s="75"/>
    </row>
    <row r="29" spans="2:26" ht="12" customHeight="1" x14ac:dyDescent="0.2">
      <c r="B29" s="60"/>
      <c r="C29" s="61"/>
      <c r="D29" s="61"/>
      <c r="E29" s="153" t="s">
        <v>21</v>
      </c>
      <c r="F29" s="153"/>
      <c r="G29" s="153"/>
      <c r="H29" s="153" t="s">
        <v>22</v>
      </c>
      <c r="I29" s="153"/>
      <c r="J29" s="153"/>
      <c r="K29" s="153" t="s">
        <v>26</v>
      </c>
      <c r="L29" s="153"/>
      <c r="M29" s="153"/>
      <c r="N29" s="153" t="s">
        <v>23</v>
      </c>
      <c r="O29" s="153"/>
      <c r="P29" s="153"/>
      <c r="Q29" s="153" t="s">
        <v>24</v>
      </c>
      <c r="R29" s="153"/>
      <c r="S29" s="153"/>
      <c r="T29" s="153" t="s">
        <v>25</v>
      </c>
      <c r="U29" s="153"/>
      <c r="V29" s="153"/>
      <c r="W29" s="155">
        <v>2010</v>
      </c>
      <c r="X29" s="156"/>
      <c r="Y29" s="157"/>
    </row>
    <row r="30" spans="2:26" ht="12" customHeight="1" x14ac:dyDescent="0.2">
      <c r="B30" s="62"/>
      <c r="C30" s="114" t="s">
        <v>0</v>
      </c>
      <c r="D30" s="114" t="s">
        <v>1</v>
      </c>
      <c r="E30" s="117" t="s">
        <v>40</v>
      </c>
      <c r="F30" s="117" t="s">
        <v>39</v>
      </c>
      <c r="G30" s="117" t="s">
        <v>2</v>
      </c>
      <c r="H30" s="117" t="s">
        <v>40</v>
      </c>
      <c r="I30" s="117" t="s">
        <v>39</v>
      </c>
      <c r="J30" s="117" t="s">
        <v>2</v>
      </c>
      <c r="K30" s="117" t="s">
        <v>40</v>
      </c>
      <c r="L30" s="117" t="s">
        <v>39</v>
      </c>
      <c r="M30" s="117" t="s">
        <v>2</v>
      </c>
      <c r="N30" s="117" t="s">
        <v>40</v>
      </c>
      <c r="O30" s="117" t="s">
        <v>39</v>
      </c>
      <c r="P30" s="117" t="s">
        <v>2</v>
      </c>
      <c r="Q30" s="117" t="s">
        <v>40</v>
      </c>
      <c r="R30" s="117" t="s">
        <v>39</v>
      </c>
      <c r="S30" s="117" t="s">
        <v>2</v>
      </c>
      <c r="T30" s="117" t="s">
        <v>40</v>
      </c>
      <c r="U30" s="117" t="s">
        <v>39</v>
      </c>
      <c r="V30" s="117" t="s">
        <v>2</v>
      </c>
      <c r="W30" s="131" t="s">
        <v>40</v>
      </c>
      <c r="X30" s="117" t="s">
        <v>39</v>
      </c>
      <c r="Y30" s="118" t="s">
        <v>2</v>
      </c>
    </row>
    <row r="31" spans="2:26" ht="12" customHeight="1" x14ac:dyDescent="0.2">
      <c r="B31" s="66">
        <v>1</v>
      </c>
      <c r="C31" s="67" t="s">
        <v>73</v>
      </c>
      <c r="D31" s="67" t="s">
        <v>27</v>
      </c>
      <c r="E31" s="80">
        <v>46318</v>
      </c>
      <c r="F31" s="80">
        <v>19594</v>
      </c>
      <c r="G31" s="59">
        <v>65912</v>
      </c>
      <c r="H31" s="80">
        <v>63419</v>
      </c>
      <c r="I31" s="80">
        <v>19529</v>
      </c>
      <c r="J31" s="59">
        <v>82948</v>
      </c>
      <c r="K31" s="80">
        <v>132854</v>
      </c>
      <c r="L31" s="80">
        <v>12375</v>
      </c>
      <c r="M31" s="59">
        <v>145229</v>
      </c>
      <c r="N31" s="80">
        <v>167704</v>
      </c>
      <c r="O31" s="80">
        <v>12921</v>
      </c>
      <c r="P31" s="59">
        <v>180625</v>
      </c>
      <c r="Q31" s="80">
        <v>106600</v>
      </c>
      <c r="R31" s="80">
        <v>19254</v>
      </c>
      <c r="S31" s="59">
        <v>125854</v>
      </c>
      <c r="T31" s="80">
        <v>75719</v>
      </c>
      <c r="U31" s="80">
        <v>11936</v>
      </c>
      <c r="V31" s="59">
        <v>87655</v>
      </c>
      <c r="W31" s="79">
        <v>1253273</v>
      </c>
      <c r="X31" s="80">
        <v>193233</v>
      </c>
      <c r="Y31" s="81">
        <v>1446506</v>
      </c>
      <c r="Z31" s="82"/>
    </row>
    <row r="32" spans="2:26" ht="12" customHeight="1" x14ac:dyDescent="0.2">
      <c r="B32" s="71">
        <v>2</v>
      </c>
      <c r="C32" s="67" t="s">
        <v>73</v>
      </c>
      <c r="D32" s="67" t="s">
        <v>4</v>
      </c>
      <c r="E32" s="68">
        <v>108404</v>
      </c>
      <c r="F32" s="68">
        <v>2927</v>
      </c>
      <c r="G32" s="59">
        <v>111331</v>
      </c>
      <c r="H32" s="68">
        <v>113231</v>
      </c>
      <c r="I32" s="68">
        <v>3283</v>
      </c>
      <c r="J32" s="59">
        <v>116514</v>
      </c>
      <c r="K32" s="68">
        <v>111695</v>
      </c>
      <c r="L32" s="68">
        <v>3247</v>
      </c>
      <c r="M32" s="59">
        <v>114942</v>
      </c>
      <c r="N32" s="68">
        <v>105862</v>
      </c>
      <c r="O32" s="68">
        <v>2298</v>
      </c>
      <c r="P32" s="59">
        <v>108160</v>
      </c>
      <c r="Q32" s="68">
        <v>96581</v>
      </c>
      <c r="R32" s="68">
        <v>3174</v>
      </c>
      <c r="S32" s="59">
        <v>99755</v>
      </c>
      <c r="T32" s="68">
        <v>97988</v>
      </c>
      <c r="U32" s="68">
        <v>2937</v>
      </c>
      <c r="V32" s="59">
        <v>100925</v>
      </c>
      <c r="W32" s="69">
        <v>1348234</v>
      </c>
      <c r="X32" s="68">
        <v>30813</v>
      </c>
      <c r="Y32" s="70">
        <v>1379047</v>
      </c>
    </row>
    <row r="33" spans="2:25" ht="12" customHeight="1" x14ac:dyDescent="0.2">
      <c r="B33" s="71">
        <v>3</v>
      </c>
      <c r="C33" s="67" t="s">
        <v>73</v>
      </c>
      <c r="D33" s="67" t="s">
        <v>28</v>
      </c>
      <c r="E33" s="68">
        <v>53568</v>
      </c>
      <c r="F33" s="68">
        <v>8439</v>
      </c>
      <c r="G33" s="59">
        <v>62007</v>
      </c>
      <c r="H33" s="68">
        <v>65467</v>
      </c>
      <c r="I33" s="68">
        <v>7845</v>
      </c>
      <c r="J33" s="59">
        <v>73312</v>
      </c>
      <c r="K33" s="68">
        <v>77811</v>
      </c>
      <c r="L33" s="68">
        <v>4652</v>
      </c>
      <c r="M33" s="59">
        <v>82463</v>
      </c>
      <c r="N33" s="68">
        <v>91256</v>
      </c>
      <c r="O33" s="68">
        <v>4779</v>
      </c>
      <c r="P33" s="59">
        <v>96035</v>
      </c>
      <c r="Q33" s="68">
        <v>71114</v>
      </c>
      <c r="R33" s="68">
        <v>5087</v>
      </c>
      <c r="S33" s="59">
        <v>76201</v>
      </c>
      <c r="T33" s="68">
        <v>47069</v>
      </c>
      <c r="U33" s="68">
        <v>6267</v>
      </c>
      <c r="V33" s="59">
        <v>53336</v>
      </c>
      <c r="W33" s="69">
        <v>663027</v>
      </c>
      <c r="X33" s="68">
        <v>65861</v>
      </c>
      <c r="Y33" s="70">
        <v>728888</v>
      </c>
    </row>
    <row r="34" spans="2:25" ht="12" customHeight="1" x14ac:dyDescent="0.2">
      <c r="B34" s="71">
        <v>4</v>
      </c>
      <c r="C34" s="67" t="s">
        <v>7</v>
      </c>
      <c r="D34" s="67" t="s">
        <v>31</v>
      </c>
      <c r="E34" s="68">
        <v>13426</v>
      </c>
      <c r="F34" s="68">
        <v>1737</v>
      </c>
      <c r="G34" s="59">
        <v>15163</v>
      </c>
      <c r="H34" s="68">
        <v>12070</v>
      </c>
      <c r="I34" s="68">
        <v>2152</v>
      </c>
      <c r="J34" s="59">
        <v>14222</v>
      </c>
      <c r="K34" s="68">
        <v>7779</v>
      </c>
      <c r="L34" s="68">
        <v>965</v>
      </c>
      <c r="M34" s="59">
        <v>8744</v>
      </c>
      <c r="N34" s="68">
        <v>11139</v>
      </c>
      <c r="O34" s="68">
        <v>1141</v>
      </c>
      <c r="P34" s="59">
        <v>12280</v>
      </c>
      <c r="Q34" s="68">
        <v>10774</v>
      </c>
      <c r="R34" s="68">
        <v>1154</v>
      </c>
      <c r="S34" s="59">
        <v>11928</v>
      </c>
      <c r="T34" s="68">
        <v>12323</v>
      </c>
      <c r="U34" s="68">
        <v>1040</v>
      </c>
      <c r="V34" s="59">
        <v>13363</v>
      </c>
      <c r="W34" s="69">
        <v>129659</v>
      </c>
      <c r="X34" s="68">
        <v>16031</v>
      </c>
      <c r="Y34" s="70">
        <v>145690</v>
      </c>
    </row>
    <row r="35" spans="2:25" ht="12" customHeight="1" x14ac:dyDescent="0.2">
      <c r="B35" s="71">
        <v>5</v>
      </c>
      <c r="C35" s="67" t="s">
        <v>10</v>
      </c>
      <c r="D35" s="67" t="s">
        <v>36</v>
      </c>
      <c r="E35" s="68">
        <v>16285</v>
      </c>
      <c r="F35" s="68">
        <v>619</v>
      </c>
      <c r="G35" s="59">
        <v>16904</v>
      </c>
      <c r="H35" s="68">
        <v>20224</v>
      </c>
      <c r="I35" s="68">
        <v>994</v>
      </c>
      <c r="J35" s="59">
        <v>21218</v>
      </c>
      <c r="K35" s="68">
        <v>17968</v>
      </c>
      <c r="L35" s="68">
        <v>524</v>
      </c>
      <c r="M35" s="59">
        <v>18492</v>
      </c>
      <c r="N35" s="68">
        <v>17247</v>
      </c>
      <c r="O35" s="68">
        <v>635</v>
      </c>
      <c r="P35" s="59">
        <v>17882</v>
      </c>
      <c r="Q35" s="68">
        <v>21610</v>
      </c>
      <c r="R35" s="68">
        <v>858</v>
      </c>
      <c r="S35" s="59">
        <v>22468</v>
      </c>
      <c r="T35" s="68">
        <v>15536</v>
      </c>
      <c r="U35" s="68">
        <v>862</v>
      </c>
      <c r="V35" s="59">
        <v>16398</v>
      </c>
      <c r="W35" s="69">
        <v>202578</v>
      </c>
      <c r="X35" s="68">
        <v>9456</v>
      </c>
      <c r="Y35" s="70">
        <v>212034</v>
      </c>
    </row>
    <row r="36" spans="2:25" s="73" customFormat="1" ht="12" customHeight="1" x14ac:dyDescent="0.2">
      <c r="B36" s="71">
        <v>6</v>
      </c>
      <c r="C36" s="67" t="s">
        <v>6</v>
      </c>
      <c r="D36" s="67" t="s">
        <v>41</v>
      </c>
      <c r="E36" s="68">
        <v>15764</v>
      </c>
      <c r="F36" s="68">
        <v>389</v>
      </c>
      <c r="G36" s="59">
        <v>16153</v>
      </c>
      <c r="H36" s="68">
        <v>7436</v>
      </c>
      <c r="I36" s="68">
        <v>111</v>
      </c>
      <c r="J36" s="59">
        <v>7547</v>
      </c>
      <c r="K36" s="68">
        <v>10239</v>
      </c>
      <c r="L36" s="68">
        <v>50</v>
      </c>
      <c r="M36" s="59">
        <v>10289</v>
      </c>
      <c r="N36" s="68">
        <v>18503</v>
      </c>
      <c r="O36" s="68">
        <v>198</v>
      </c>
      <c r="P36" s="59">
        <v>18701</v>
      </c>
      <c r="Q36" s="68">
        <v>25523</v>
      </c>
      <c r="R36" s="68">
        <v>366</v>
      </c>
      <c r="S36" s="59">
        <v>25889</v>
      </c>
      <c r="T36" s="68">
        <v>17081</v>
      </c>
      <c r="U36" s="68">
        <v>228</v>
      </c>
      <c r="V36" s="59">
        <v>17309</v>
      </c>
      <c r="W36" s="69">
        <v>199715</v>
      </c>
      <c r="X36" s="68">
        <v>4664</v>
      </c>
      <c r="Y36" s="70">
        <v>204379</v>
      </c>
    </row>
    <row r="37" spans="2:25" ht="12" customHeight="1" x14ac:dyDescent="0.2">
      <c r="B37" s="71">
        <v>7</v>
      </c>
      <c r="C37" s="67" t="s">
        <v>57</v>
      </c>
      <c r="D37" s="67" t="s">
        <v>47</v>
      </c>
      <c r="E37" s="68">
        <v>13028</v>
      </c>
      <c r="F37" s="68">
        <v>283</v>
      </c>
      <c r="G37" s="59">
        <v>13311</v>
      </c>
      <c r="H37" s="68">
        <v>18406</v>
      </c>
      <c r="I37" s="68">
        <v>335</v>
      </c>
      <c r="J37" s="59">
        <v>18741</v>
      </c>
      <c r="K37" s="68">
        <v>14484</v>
      </c>
      <c r="L37" s="68">
        <v>280</v>
      </c>
      <c r="M37" s="59">
        <v>14764</v>
      </c>
      <c r="N37" s="68">
        <v>51055</v>
      </c>
      <c r="O37" s="68">
        <v>350</v>
      </c>
      <c r="P37" s="59">
        <v>51405</v>
      </c>
      <c r="Q37" s="68">
        <v>18583</v>
      </c>
      <c r="R37" s="68">
        <v>408</v>
      </c>
      <c r="S37" s="59">
        <v>18991</v>
      </c>
      <c r="T37" s="68">
        <v>11944</v>
      </c>
      <c r="U37" s="68">
        <v>323</v>
      </c>
      <c r="V37" s="59">
        <v>12267</v>
      </c>
      <c r="W37" s="69">
        <v>245412</v>
      </c>
      <c r="X37" s="68">
        <v>4336</v>
      </c>
      <c r="Y37" s="70">
        <v>249748</v>
      </c>
    </row>
    <row r="38" spans="2:25" ht="12" customHeight="1" x14ac:dyDescent="0.2">
      <c r="B38" s="71">
        <v>8</v>
      </c>
      <c r="C38" s="67" t="s">
        <v>73</v>
      </c>
      <c r="D38" s="67" t="s">
        <v>118</v>
      </c>
      <c r="E38" s="68">
        <v>0</v>
      </c>
      <c r="F38" s="68">
        <v>0</v>
      </c>
      <c r="G38" s="59">
        <v>0</v>
      </c>
      <c r="H38" s="68">
        <v>0</v>
      </c>
      <c r="I38" s="68">
        <v>0</v>
      </c>
      <c r="J38" s="59">
        <v>0</v>
      </c>
      <c r="K38" s="68">
        <v>0</v>
      </c>
      <c r="L38" s="68">
        <v>0</v>
      </c>
      <c r="M38" s="59">
        <v>0</v>
      </c>
      <c r="N38" s="68">
        <v>14809</v>
      </c>
      <c r="O38" s="68">
        <v>999</v>
      </c>
      <c r="P38" s="59">
        <v>15808</v>
      </c>
      <c r="Q38" s="68">
        <v>19532</v>
      </c>
      <c r="R38" s="68">
        <v>844</v>
      </c>
      <c r="S38" s="59">
        <v>20376</v>
      </c>
      <c r="T38" s="68">
        <v>3139</v>
      </c>
      <c r="U38" s="68">
        <v>451</v>
      </c>
      <c r="V38" s="59">
        <v>3590</v>
      </c>
      <c r="W38" s="69">
        <v>37480</v>
      </c>
      <c r="X38" s="68">
        <v>2294</v>
      </c>
      <c r="Y38" s="70">
        <v>39774</v>
      </c>
    </row>
    <row r="39" spans="2:25" ht="12" customHeight="1" x14ac:dyDescent="0.2">
      <c r="B39" s="71">
        <v>9</v>
      </c>
      <c r="C39" s="67" t="s">
        <v>5</v>
      </c>
      <c r="D39" s="67" t="s">
        <v>29</v>
      </c>
      <c r="E39" s="68">
        <v>17961</v>
      </c>
      <c r="F39" s="68">
        <v>3520</v>
      </c>
      <c r="G39" s="59">
        <v>21481</v>
      </c>
      <c r="H39" s="68">
        <v>10538</v>
      </c>
      <c r="I39" s="68">
        <v>3106</v>
      </c>
      <c r="J39" s="59">
        <v>13644</v>
      </c>
      <c r="K39" s="68">
        <v>6524</v>
      </c>
      <c r="L39" s="68">
        <v>1772</v>
      </c>
      <c r="M39" s="59">
        <v>8296</v>
      </c>
      <c r="N39" s="68">
        <v>8562</v>
      </c>
      <c r="O39" s="68">
        <v>2252</v>
      </c>
      <c r="P39" s="59">
        <v>10814</v>
      </c>
      <c r="Q39" s="68">
        <v>8235</v>
      </c>
      <c r="R39" s="68">
        <v>3269</v>
      </c>
      <c r="S39" s="59">
        <v>11504</v>
      </c>
      <c r="T39" s="68">
        <v>11765</v>
      </c>
      <c r="U39" s="68">
        <v>2499</v>
      </c>
      <c r="V39" s="59">
        <v>14264</v>
      </c>
      <c r="W39" s="69">
        <v>126087</v>
      </c>
      <c r="X39" s="68">
        <v>32573</v>
      </c>
      <c r="Y39" s="70">
        <v>158660</v>
      </c>
    </row>
    <row r="40" spans="2:25" ht="12" customHeight="1" x14ac:dyDescent="0.2">
      <c r="B40" s="71">
        <v>10</v>
      </c>
      <c r="C40" s="67" t="s">
        <v>73</v>
      </c>
      <c r="D40" s="67" t="s">
        <v>8</v>
      </c>
      <c r="E40" s="68">
        <v>3078</v>
      </c>
      <c r="F40" s="68">
        <v>30</v>
      </c>
      <c r="G40" s="59">
        <v>3108</v>
      </c>
      <c r="H40" s="68">
        <v>4091</v>
      </c>
      <c r="I40" s="68">
        <v>12</v>
      </c>
      <c r="J40" s="59">
        <v>4103</v>
      </c>
      <c r="K40" s="68">
        <v>5891</v>
      </c>
      <c r="L40" s="68">
        <v>17</v>
      </c>
      <c r="M40" s="59">
        <v>5908</v>
      </c>
      <c r="N40" s="68">
        <v>8458</v>
      </c>
      <c r="O40" s="68">
        <v>23</v>
      </c>
      <c r="P40" s="59">
        <v>8481</v>
      </c>
      <c r="Q40" s="68">
        <v>13401</v>
      </c>
      <c r="R40" s="68">
        <v>5</v>
      </c>
      <c r="S40" s="59">
        <v>13406</v>
      </c>
      <c r="T40" s="68">
        <v>5278</v>
      </c>
      <c r="U40" s="68">
        <v>20</v>
      </c>
      <c r="V40" s="59">
        <v>5298</v>
      </c>
      <c r="W40" s="69">
        <v>103397</v>
      </c>
      <c r="X40" s="68">
        <v>219</v>
      </c>
      <c r="Y40" s="70">
        <v>103616</v>
      </c>
    </row>
    <row r="41" spans="2:25" ht="12" customHeight="1" x14ac:dyDescent="0.2">
      <c r="B41" s="71">
        <v>11</v>
      </c>
      <c r="C41" s="67" t="s">
        <v>11</v>
      </c>
      <c r="D41" s="67" t="s">
        <v>34</v>
      </c>
      <c r="E41" s="68">
        <v>11443</v>
      </c>
      <c r="F41" s="68">
        <v>333</v>
      </c>
      <c r="G41" s="59">
        <v>11776</v>
      </c>
      <c r="H41" s="68">
        <v>10314</v>
      </c>
      <c r="I41" s="68">
        <v>432</v>
      </c>
      <c r="J41" s="59">
        <v>10746</v>
      </c>
      <c r="K41" s="68">
        <v>8417</v>
      </c>
      <c r="L41" s="68">
        <v>173</v>
      </c>
      <c r="M41" s="59">
        <v>8590</v>
      </c>
      <c r="N41" s="68">
        <v>8068</v>
      </c>
      <c r="O41" s="68">
        <v>137</v>
      </c>
      <c r="P41" s="59">
        <v>8205</v>
      </c>
      <c r="Q41" s="68">
        <v>11324</v>
      </c>
      <c r="R41" s="68">
        <v>244</v>
      </c>
      <c r="S41" s="59">
        <v>11568</v>
      </c>
      <c r="T41" s="68">
        <v>9254</v>
      </c>
      <c r="U41" s="68">
        <v>131</v>
      </c>
      <c r="V41" s="59">
        <v>9385</v>
      </c>
      <c r="W41" s="69">
        <v>120091</v>
      </c>
      <c r="X41" s="68">
        <v>2838</v>
      </c>
      <c r="Y41" s="70">
        <v>122929</v>
      </c>
    </row>
    <row r="42" spans="2:25" ht="12" customHeight="1" x14ac:dyDescent="0.2">
      <c r="B42" s="71">
        <v>12</v>
      </c>
      <c r="C42" s="67" t="s">
        <v>57</v>
      </c>
      <c r="D42" s="67" t="s">
        <v>44</v>
      </c>
      <c r="E42" s="68">
        <v>3015</v>
      </c>
      <c r="F42" s="68">
        <v>402</v>
      </c>
      <c r="G42" s="59">
        <v>3417</v>
      </c>
      <c r="H42" s="68">
        <v>3120</v>
      </c>
      <c r="I42" s="68">
        <v>359</v>
      </c>
      <c r="J42" s="59">
        <v>3479</v>
      </c>
      <c r="K42" s="68">
        <v>2341</v>
      </c>
      <c r="L42" s="68">
        <v>243</v>
      </c>
      <c r="M42" s="59">
        <v>2584</v>
      </c>
      <c r="N42" s="68">
        <v>4959</v>
      </c>
      <c r="O42" s="68">
        <v>245</v>
      </c>
      <c r="P42" s="59">
        <v>5204</v>
      </c>
      <c r="Q42" s="68">
        <v>4665</v>
      </c>
      <c r="R42" s="68">
        <v>207</v>
      </c>
      <c r="S42" s="59">
        <v>4872</v>
      </c>
      <c r="T42" s="68">
        <v>7223</v>
      </c>
      <c r="U42" s="68">
        <v>165</v>
      </c>
      <c r="V42" s="59">
        <v>7388</v>
      </c>
      <c r="W42" s="69">
        <v>56140</v>
      </c>
      <c r="X42" s="68">
        <v>4577</v>
      </c>
      <c r="Y42" s="70">
        <v>60717</v>
      </c>
    </row>
    <row r="43" spans="2:25" ht="12" customHeight="1" x14ac:dyDescent="0.2">
      <c r="B43" s="71">
        <v>13</v>
      </c>
      <c r="C43" s="67" t="s">
        <v>9</v>
      </c>
      <c r="D43" s="67" t="s">
        <v>43</v>
      </c>
      <c r="E43" s="68">
        <v>4817</v>
      </c>
      <c r="F43" s="68">
        <v>9</v>
      </c>
      <c r="G43" s="59">
        <v>4826</v>
      </c>
      <c r="H43" s="68">
        <v>6182</v>
      </c>
      <c r="I43" s="68">
        <v>17</v>
      </c>
      <c r="J43" s="59">
        <v>6199</v>
      </c>
      <c r="K43" s="68">
        <v>3308</v>
      </c>
      <c r="L43" s="68">
        <v>32</v>
      </c>
      <c r="M43" s="59">
        <v>3340</v>
      </c>
      <c r="N43" s="68">
        <v>2182</v>
      </c>
      <c r="O43" s="68">
        <v>0</v>
      </c>
      <c r="P43" s="59">
        <v>2182</v>
      </c>
      <c r="Q43" s="68">
        <v>4603</v>
      </c>
      <c r="R43" s="68">
        <v>14</v>
      </c>
      <c r="S43" s="59">
        <v>4617</v>
      </c>
      <c r="T43" s="68">
        <v>4092</v>
      </c>
      <c r="U43" s="68">
        <v>20</v>
      </c>
      <c r="V43" s="59">
        <v>4112</v>
      </c>
      <c r="W43" s="69">
        <v>54007</v>
      </c>
      <c r="X43" s="68">
        <v>156</v>
      </c>
      <c r="Y43" s="70">
        <v>54163</v>
      </c>
    </row>
    <row r="44" spans="2:25" s="73" customFormat="1" ht="12" customHeight="1" x14ac:dyDescent="0.2">
      <c r="B44" s="71">
        <v>14</v>
      </c>
      <c r="C44" s="67" t="s">
        <v>6</v>
      </c>
      <c r="D44" s="67" t="s">
        <v>45</v>
      </c>
      <c r="E44" s="68">
        <v>0</v>
      </c>
      <c r="F44" s="68">
        <v>0</v>
      </c>
      <c r="G44" s="59">
        <v>0</v>
      </c>
      <c r="H44" s="68">
        <v>0</v>
      </c>
      <c r="I44" s="68">
        <v>0</v>
      </c>
      <c r="J44" s="59">
        <v>0</v>
      </c>
      <c r="K44" s="68">
        <v>25103</v>
      </c>
      <c r="L44" s="68">
        <v>70</v>
      </c>
      <c r="M44" s="59">
        <v>25173</v>
      </c>
      <c r="N44" s="68">
        <v>9315</v>
      </c>
      <c r="O44" s="68">
        <v>80</v>
      </c>
      <c r="P44" s="59">
        <v>9395</v>
      </c>
      <c r="Q44" s="68">
        <v>10307</v>
      </c>
      <c r="R44" s="68">
        <v>75</v>
      </c>
      <c r="S44" s="59">
        <v>10382</v>
      </c>
      <c r="T44" s="68">
        <v>6227</v>
      </c>
      <c r="U44" s="68">
        <v>83</v>
      </c>
      <c r="V44" s="59">
        <v>6310</v>
      </c>
      <c r="W44" s="69">
        <v>112686</v>
      </c>
      <c r="X44" s="68">
        <v>848</v>
      </c>
      <c r="Y44" s="70">
        <v>113534</v>
      </c>
    </row>
    <row r="45" spans="2:25" ht="12" customHeight="1" x14ac:dyDescent="0.2">
      <c r="B45" s="71">
        <v>15</v>
      </c>
      <c r="C45" s="67" t="s">
        <v>13</v>
      </c>
      <c r="D45" s="67" t="s">
        <v>37</v>
      </c>
      <c r="E45" s="68">
        <v>5061</v>
      </c>
      <c r="F45" s="68">
        <v>56</v>
      </c>
      <c r="G45" s="59">
        <v>5117</v>
      </c>
      <c r="H45" s="68">
        <v>5030</v>
      </c>
      <c r="I45" s="68">
        <v>57</v>
      </c>
      <c r="J45" s="59">
        <v>5087</v>
      </c>
      <c r="K45" s="68">
        <v>3826</v>
      </c>
      <c r="L45" s="68">
        <v>53</v>
      </c>
      <c r="M45" s="59">
        <v>3879</v>
      </c>
      <c r="N45" s="68">
        <v>3539</v>
      </c>
      <c r="O45" s="68">
        <v>26</v>
      </c>
      <c r="P45" s="59">
        <v>3565</v>
      </c>
      <c r="Q45" s="68">
        <v>3590</v>
      </c>
      <c r="R45" s="68">
        <v>30</v>
      </c>
      <c r="S45" s="59">
        <v>3620</v>
      </c>
      <c r="T45" s="68">
        <v>2199</v>
      </c>
      <c r="U45" s="68">
        <v>29</v>
      </c>
      <c r="V45" s="59">
        <v>2228</v>
      </c>
      <c r="W45" s="69">
        <v>45928</v>
      </c>
      <c r="X45" s="68">
        <v>510</v>
      </c>
      <c r="Y45" s="70">
        <v>46438</v>
      </c>
    </row>
    <row r="46" spans="2:25" ht="12" customHeight="1" x14ac:dyDescent="0.2">
      <c r="B46" s="71">
        <v>16</v>
      </c>
      <c r="C46" s="67" t="s">
        <v>15</v>
      </c>
      <c r="D46" s="67" t="s">
        <v>38</v>
      </c>
      <c r="E46" s="68">
        <v>10740</v>
      </c>
      <c r="F46" s="68">
        <v>2387</v>
      </c>
      <c r="G46" s="59">
        <v>13127</v>
      </c>
      <c r="H46" s="68">
        <v>11999</v>
      </c>
      <c r="I46" s="68">
        <v>1707</v>
      </c>
      <c r="J46" s="59">
        <v>13706</v>
      </c>
      <c r="K46" s="68">
        <v>9425</v>
      </c>
      <c r="L46" s="68">
        <v>2348</v>
      </c>
      <c r="M46" s="59">
        <v>11773</v>
      </c>
      <c r="N46" s="68">
        <v>9875</v>
      </c>
      <c r="O46" s="68">
        <v>1269</v>
      </c>
      <c r="P46" s="59">
        <v>11144</v>
      </c>
      <c r="Q46" s="68">
        <v>9407</v>
      </c>
      <c r="R46" s="68">
        <v>2067</v>
      </c>
      <c r="S46" s="59">
        <v>11474</v>
      </c>
      <c r="T46" s="68">
        <v>8745</v>
      </c>
      <c r="U46" s="68">
        <v>1937</v>
      </c>
      <c r="V46" s="59">
        <v>10682</v>
      </c>
      <c r="W46" s="69">
        <v>112065</v>
      </c>
      <c r="X46" s="68">
        <v>28527</v>
      </c>
      <c r="Y46" s="70">
        <v>140592</v>
      </c>
    </row>
    <row r="47" spans="2:25" ht="12" customHeight="1" x14ac:dyDescent="0.2">
      <c r="B47" s="71">
        <v>17</v>
      </c>
      <c r="C47" s="67" t="s">
        <v>12</v>
      </c>
      <c r="D47" s="67" t="s">
        <v>78</v>
      </c>
      <c r="E47" s="68">
        <v>964</v>
      </c>
      <c r="F47" s="68">
        <v>7</v>
      </c>
      <c r="G47" s="59">
        <v>971</v>
      </c>
      <c r="H47" s="68">
        <v>3916</v>
      </c>
      <c r="I47" s="68">
        <v>72</v>
      </c>
      <c r="J47" s="59">
        <v>3988</v>
      </c>
      <c r="K47" s="68">
        <v>2785</v>
      </c>
      <c r="L47" s="68">
        <v>19</v>
      </c>
      <c r="M47" s="59">
        <v>2804</v>
      </c>
      <c r="N47" s="68">
        <v>1964</v>
      </c>
      <c r="O47" s="68">
        <v>34</v>
      </c>
      <c r="P47" s="59">
        <v>1998</v>
      </c>
      <c r="Q47" s="68">
        <v>2598</v>
      </c>
      <c r="R47" s="68">
        <v>43</v>
      </c>
      <c r="S47" s="59">
        <v>2641</v>
      </c>
      <c r="T47" s="68">
        <v>2604</v>
      </c>
      <c r="U47" s="68">
        <v>14</v>
      </c>
      <c r="V47" s="59">
        <v>2618</v>
      </c>
      <c r="W47" s="69">
        <v>31657</v>
      </c>
      <c r="X47" s="68">
        <v>415</v>
      </c>
      <c r="Y47" s="70">
        <v>32072</v>
      </c>
    </row>
    <row r="48" spans="2:25" ht="12" customHeight="1" x14ac:dyDescent="0.2">
      <c r="B48" s="71">
        <v>18</v>
      </c>
      <c r="C48" s="67" t="s">
        <v>73</v>
      </c>
      <c r="D48" s="67" t="s">
        <v>32</v>
      </c>
      <c r="E48" s="68">
        <v>7806</v>
      </c>
      <c r="F48" s="68">
        <v>218</v>
      </c>
      <c r="G48" s="59">
        <v>8024</v>
      </c>
      <c r="H48" s="68">
        <v>5606</v>
      </c>
      <c r="I48" s="68">
        <v>350</v>
      </c>
      <c r="J48" s="59">
        <v>5956</v>
      </c>
      <c r="K48" s="68">
        <v>5476</v>
      </c>
      <c r="L48" s="68">
        <v>179</v>
      </c>
      <c r="M48" s="59">
        <v>5655</v>
      </c>
      <c r="N48" s="68">
        <v>6793</v>
      </c>
      <c r="O48" s="68">
        <v>206</v>
      </c>
      <c r="P48" s="59">
        <v>6999</v>
      </c>
      <c r="Q48" s="68">
        <v>6453</v>
      </c>
      <c r="R48" s="68">
        <v>249</v>
      </c>
      <c r="S48" s="59">
        <v>6702</v>
      </c>
      <c r="T48" s="68">
        <v>4957</v>
      </c>
      <c r="U48" s="68">
        <v>189</v>
      </c>
      <c r="V48" s="59">
        <v>5146</v>
      </c>
      <c r="W48" s="69">
        <v>60711</v>
      </c>
      <c r="X48" s="68">
        <v>2300</v>
      </c>
      <c r="Y48" s="70">
        <v>63011</v>
      </c>
    </row>
    <row r="49" spans="2:25" ht="12" customHeight="1" x14ac:dyDescent="0.2">
      <c r="B49" s="71">
        <v>19</v>
      </c>
      <c r="C49" s="67" t="s">
        <v>14</v>
      </c>
      <c r="D49" s="67" t="s">
        <v>33</v>
      </c>
      <c r="E49" s="68">
        <v>9303</v>
      </c>
      <c r="F49" s="68">
        <v>23</v>
      </c>
      <c r="G49" s="59">
        <v>9326</v>
      </c>
      <c r="H49" s="68">
        <v>7197</v>
      </c>
      <c r="I49" s="68">
        <v>6</v>
      </c>
      <c r="J49" s="59">
        <v>7203</v>
      </c>
      <c r="K49" s="68">
        <v>9353</v>
      </c>
      <c r="L49" s="68">
        <v>5</v>
      </c>
      <c r="M49" s="59">
        <v>9358</v>
      </c>
      <c r="N49" s="68">
        <v>11600</v>
      </c>
      <c r="O49" s="68">
        <v>2</v>
      </c>
      <c r="P49" s="59">
        <v>11602</v>
      </c>
      <c r="Q49" s="68">
        <v>11901</v>
      </c>
      <c r="R49" s="68">
        <v>8</v>
      </c>
      <c r="S49" s="59">
        <v>11909</v>
      </c>
      <c r="T49" s="68">
        <v>5106</v>
      </c>
      <c r="U49" s="68">
        <v>1</v>
      </c>
      <c r="V49" s="59">
        <v>5107</v>
      </c>
      <c r="W49" s="69">
        <v>104071</v>
      </c>
      <c r="X49" s="68">
        <v>71</v>
      </c>
      <c r="Y49" s="70">
        <v>104142</v>
      </c>
    </row>
    <row r="50" spans="2:25" ht="12" customHeight="1" x14ac:dyDescent="0.2">
      <c r="B50" s="71">
        <v>20</v>
      </c>
      <c r="C50" s="67" t="s">
        <v>9</v>
      </c>
      <c r="D50" s="67" t="s">
        <v>35</v>
      </c>
      <c r="E50" s="68">
        <v>2160</v>
      </c>
      <c r="F50" s="68">
        <v>9</v>
      </c>
      <c r="G50" s="68">
        <v>2169</v>
      </c>
      <c r="H50" s="68">
        <v>3394</v>
      </c>
      <c r="I50" s="68">
        <v>31</v>
      </c>
      <c r="J50" s="68">
        <v>3425</v>
      </c>
      <c r="K50" s="68">
        <v>2257</v>
      </c>
      <c r="L50" s="68">
        <v>4</v>
      </c>
      <c r="M50" s="68">
        <v>2261</v>
      </c>
      <c r="N50" s="68">
        <v>1888</v>
      </c>
      <c r="O50" s="68">
        <v>9</v>
      </c>
      <c r="P50" s="68">
        <v>1897</v>
      </c>
      <c r="Q50" s="68">
        <v>1968</v>
      </c>
      <c r="R50" s="68">
        <v>0</v>
      </c>
      <c r="S50" s="68">
        <v>1968</v>
      </c>
      <c r="T50" s="68">
        <v>1949</v>
      </c>
      <c r="U50" s="68">
        <v>0</v>
      </c>
      <c r="V50" s="68">
        <v>1949</v>
      </c>
      <c r="W50" s="69">
        <v>31337</v>
      </c>
      <c r="X50" s="68">
        <v>166</v>
      </c>
      <c r="Y50" s="70">
        <v>31503</v>
      </c>
    </row>
    <row r="51" spans="2:25" s="65" customFormat="1" ht="12" customHeight="1" x14ac:dyDescent="0.2">
      <c r="B51" s="84"/>
      <c r="C51" s="85" t="s">
        <v>48</v>
      </c>
      <c r="D51" s="85"/>
      <c r="E51" s="86">
        <v>119722</v>
      </c>
      <c r="F51" s="86">
        <v>5382</v>
      </c>
      <c r="G51" s="87">
        <v>125104</v>
      </c>
      <c r="H51" s="86">
        <v>149638</v>
      </c>
      <c r="I51" s="86">
        <v>4971</v>
      </c>
      <c r="J51" s="87">
        <v>154609</v>
      </c>
      <c r="K51" s="86">
        <v>163668</v>
      </c>
      <c r="L51" s="86">
        <v>2420</v>
      </c>
      <c r="M51" s="87">
        <v>166088</v>
      </c>
      <c r="N51" s="86">
        <v>137804</v>
      </c>
      <c r="O51" s="86">
        <v>3357</v>
      </c>
      <c r="P51" s="87">
        <v>141161</v>
      </c>
      <c r="Q51" s="86">
        <v>175703</v>
      </c>
      <c r="R51" s="86">
        <v>4881</v>
      </c>
      <c r="S51" s="87">
        <v>180584</v>
      </c>
      <c r="T51" s="86">
        <v>127331</v>
      </c>
      <c r="U51" s="86">
        <v>6314</v>
      </c>
      <c r="V51" s="87">
        <v>133645</v>
      </c>
      <c r="W51" s="130">
        <v>1846626</v>
      </c>
      <c r="X51" s="87">
        <v>70372</v>
      </c>
      <c r="Y51" s="89">
        <v>1916998</v>
      </c>
    </row>
    <row r="52" spans="2:25" s="65" customFormat="1" ht="12" customHeight="1" x14ac:dyDescent="0.2">
      <c r="B52" s="90"/>
      <c r="C52" s="158" t="s">
        <v>49</v>
      </c>
      <c r="D52" s="158"/>
      <c r="E52" s="91">
        <v>462863</v>
      </c>
      <c r="F52" s="91">
        <v>46364</v>
      </c>
      <c r="G52" s="92">
        <v>509227</v>
      </c>
      <c r="H52" s="91">
        <v>521278</v>
      </c>
      <c r="I52" s="91">
        <v>45369</v>
      </c>
      <c r="J52" s="92">
        <v>566647</v>
      </c>
      <c r="K52" s="91">
        <v>621204</v>
      </c>
      <c r="L52" s="91">
        <v>29428</v>
      </c>
      <c r="M52" s="92">
        <v>650632</v>
      </c>
      <c r="N52" s="91">
        <v>692582</v>
      </c>
      <c r="O52" s="91">
        <v>30961</v>
      </c>
      <c r="P52" s="92">
        <v>723543</v>
      </c>
      <c r="Q52" s="91">
        <v>634472</v>
      </c>
      <c r="R52" s="91">
        <v>42237</v>
      </c>
      <c r="S52" s="92">
        <v>676709</v>
      </c>
      <c r="T52" s="91">
        <v>477529</v>
      </c>
      <c r="U52" s="91">
        <v>35446</v>
      </c>
      <c r="V52" s="92">
        <v>512975</v>
      </c>
      <c r="W52" s="93">
        <v>6884181</v>
      </c>
      <c r="X52" s="92">
        <v>470260</v>
      </c>
      <c r="Y52" s="94">
        <v>7354441</v>
      </c>
    </row>
    <row r="53" spans="2:25" ht="12" customHeight="1" x14ac:dyDescent="0.2">
      <c r="B53" s="115" t="s">
        <v>99</v>
      </c>
    </row>
    <row r="54" spans="2:25" ht="12" customHeight="1" x14ac:dyDescent="0.2"/>
    <row r="55" spans="2:25" ht="12" customHeight="1" x14ac:dyDescent="0.2"/>
    <row r="56" spans="2:25" ht="12" customHeight="1" x14ac:dyDescent="0.2"/>
    <row r="57" spans="2:25" ht="12" customHeight="1" x14ac:dyDescent="0.2"/>
    <row r="58" spans="2:25" ht="12" customHeight="1" x14ac:dyDescent="0.2"/>
    <row r="59" spans="2:25" ht="12" customHeight="1" x14ac:dyDescent="0.2"/>
    <row r="60" spans="2:25" ht="12" customHeight="1" x14ac:dyDescent="0.2"/>
    <row r="61" spans="2:25" ht="12" customHeight="1" x14ac:dyDescent="0.2"/>
    <row r="62" spans="2:25" ht="12" customHeight="1" x14ac:dyDescent="0.2"/>
  </sheetData>
  <mergeCells count="19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B3:Y3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2"/>
  <sheetViews>
    <sheetView zoomScaleNormal="100" zoomScaleSheetLayoutView="100" workbookViewId="0">
      <selection activeCell="B1" sqref="B1:Y1"/>
    </sheetView>
  </sheetViews>
  <sheetFormatPr baseColWidth="10" defaultColWidth="11.42578125" defaultRowHeight="12.75" x14ac:dyDescent="0.2"/>
  <cols>
    <col min="1" max="2" width="2.7109375" style="57" customWidth="1"/>
    <col min="3" max="3" width="12.140625" style="57" customWidth="1"/>
    <col min="4" max="4" width="37.140625" style="57" customWidth="1"/>
    <col min="5" max="6" width="7" style="57" customWidth="1"/>
    <col min="7" max="7" width="7" style="75" customWidth="1"/>
    <col min="8" max="9" width="7" style="57" customWidth="1"/>
    <col min="10" max="10" width="7" style="75" customWidth="1"/>
    <col min="11" max="12" width="7" style="57" customWidth="1"/>
    <col min="13" max="13" width="7" style="75" customWidth="1"/>
    <col min="14" max="22" width="7" style="57" customWidth="1"/>
    <col min="23" max="25" width="8" style="57" customWidth="1"/>
    <col min="26" max="26" width="2.7109375" style="57" customWidth="1"/>
    <col min="27" max="16384" width="11.42578125" style="57"/>
  </cols>
  <sheetData>
    <row r="1" spans="2:25" ht="28.9" customHeight="1" x14ac:dyDescent="0.2">
      <c r="B1" s="149" t="s">
        <v>132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5" ht="13.1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1"/>
      <c r="U2" s="151"/>
      <c r="V2" s="151"/>
      <c r="W2" s="151"/>
      <c r="X2" s="151"/>
      <c r="Y2" s="151"/>
    </row>
    <row r="3" spans="2:25" ht="6" customHeight="1" x14ac:dyDescent="0.2"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2:25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3"/>
      <c r="W4" s="152" t="s">
        <v>42</v>
      </c>
      <c r="X4" s="153"/>
      <c r="Y4" s="154"/>
    </row>
    <row r="5" spans="2:25" ht="12" customHeight="1" x14ac:dyDescent="0.2">
      <c r="B5" s="62"/>
      <c r="C5" s="114" t="s">
        <v>0</v>
      </c>
      <c r="D5" s="114" t="s">
        <v>1</v>
      </c>
      <c r="E5" s="117" t="s">
        <v>40</v>
      </c>
      <c r="F5" s="117" t="s">
        <v>39</v>
      </c>
      <c r="G5" s="117" t="s">
        <v>2</v>
      </c>
      <c r="H5" s="117" t="s">
        <v>40</v>
      </c>
      <c r="I5" s="117" t="s">
        <v>39</v>
      </c>
      <c r="J5" s="117" t="s">
        <v>2</v>
      </c>
      <c r="K5" s="117" t="s">
        <v>40</v>
      </c>
      <c r="L5" s="117" t="s">
        <v>39</v>
      </c>
      <c r="M5" s="117" t="s">
        <v>2</v>
      </c>
      <c r="N5" s="117" t="s">
        <v>40</v>
      </c>
      <c r="O5" s="117" t="s">
        <v>39</v>
      </c>
      <c r="P5" s="117" t="s">
        <v>2</v>
      </c>
      <c r="Q5" s="117" t="s">
        <v>40</v>
      </c>
      <c r="R5" s="117" t="s">
        <v>39</v>
      </c>
      <c r="S5" s="117" t="s">
        <v>2</v>
      </c>
      <c r="T5" s="117" t="s">
        <v>40</v>
      </c>
      <c r="U5" s="117" t="s">
        <v>39</v>
      </c>
      <c r="V5" s="117" t="s">
        <v>2</v>
      </c>
      <c r="W5" s="129" t="s">
        <v>40</v>
      </c>
      <c r="X5" s="127" t="s">
        <v>39</v>
      </c>
      <c r="Y5" s="128" t="s">
        <v>2</v>
      </c>
    </row>
    <row r="6" spans="2:25" ht="12" customHeight="1" x14ac:dyDescent="0.2">
      <c r="B6" s="66">
        <v>1</v>
      </c>
      <c r="C6" s="67" t="s">
        <v>73</v>
      </c>
      <c r="D6" s="67" t="s">
        <v>27</v>
      </c>
      <c r="E6" s="68">
        <v>61811</v>
      </c>
      <c r="F6" s="68">
        <v>18065</v>
      </c>
      <c r="G6" s="59">
        <v>79876</v>
      </c>
      <c r="H6" s="68">
        <v>68080</v>
      </c>
      <c r="I6" s="68">
        <v>18593</v>
      </c>
      <c r="J6" s="59">
        <v>86673</v>
      </c>
      <c r="K6" s="68">
        <v>83166</v>
      </c>
      <c r="L6" s="68">
        <v>17699</v>
      </c>
      <c r="M6" s="59">
        <v>100865</v>
      </c>
      <c r="N6" s="68">
        <v>112285</v>
      </c>
      <c r="O6" s="68">
        <v>16789</v>
      </c>
      <c r="P6" s="59">
        <v>129074</v>
      </c>
      <c r="Q6" s="68">
        <v>94175</v>
      </c>
      <c r="R6" s="68">
        <v>13971</v>
      </c>
      <c r="S6" s="59">
        <v>108146</v>
      </c>
      <c r="T6" s="68">
        <v>101750</v>
      </c>
      <c r="U6" s="68">
        <v>11552</v>
      </c>
      <c r="V6" s="59">
        <v>113302</v>
      </c>
      <c r="W6" s="69">
        <v>521267</v>
      </c>
      <c r="X6" s="68">
        <v>96669</v>
      </c>
      <c r="Y6" s="70">
        <v>617936</v>
      </c>
    </row>
    <row r="7" spans="2:25" ht="12" customHeight="1" x14ac:dyDescent="0.2">
      <c r="B7" s="71">
        <v>2</v>
      </c>
      <c r="C7" s="67" t="s">
        <v>73</v>
      </c>
      <c r="D7" s="67" t="s">
        <v>4</v>
      </c>
      <c r="E7" s="72">
        <v>126397</v>
      </c>
      <c r="F7" s="72">
        <v>4610</v>
      </c>
      <c r="G7" s="59">
        <v>131007</v>
      </c>
      <c r="H7" s="72">
        <v>80259</v>
      </c>
      <c r="I7" s="72">
        <v>5366</v>
      </c>
      <c r="J7" s="59">
        <v>85625</v>
      </c>
      <c r="K7" s="72">
        <v>97315</v>
      </c>
      <c r="L7" s="72">
        <v>5727</v>
      </c>
      <c r="M7" s="59">
        <v>103042</v>
      </c>
      <c r="N7" s="72">
        <v>150099</v>
      </c>
      <c r="O7" s="72">
        <v>3641</v>
      </c>
      <c r="P7" s="59">
        <v>153740</v>
      </c>
      <c r="Q7" s="72">
        <v>76545</v>
      </c>
      <c r="R7" s="72">
        <v>2170</v>
      </c>
      <c r="S7" s="59">
        <v>78715</v>
      </c>
      <c r="T7" s="72">
        <v>56717</v>
      </c>
      <c r="U7" s="72">
        <v>3123</v>
      </c>
      <c r="V7" s="59">
        <v>59840</v>
      </c>
      <c r="W7" s="69">
        <v>587332</v>
      </c>
      <c r="X7" s="68">
        <v>24637</v>
      </c>
      <c r="Y7" s="70">
        <v>611969</v>
      </c>
    </row>
    <row r="8" spans="2:25" ht="12" customHeight="1" x14ac:dyDescent="0.2">
      <c r="B8" s="71">
        <v>3</v>
      </c>
      <c r="C8" s="67" t="s">
        <v>73</v>
      </c>
      <c r="D8" s="67" t="s">
        <v>28</v>
      </c>
      <c r="E8" s="72">
        <v>58568</v>
      </c>
      <c r="F8" s="72">
        <v>5465</v>
      </c>
      <c r="G8" s="59">
        <v>64033</v>
      </c>
      <c r="H8" s="72">
        <v>44968</v>
      </c>
      <c r="I8" s="72">
        <v>5678</v>
      </c>
      <c r="J8" s="59">
        <v>50646</v>
      </c>
      <c r="K8" s="72">
        <v>40742</v>
      </c>
      <c r="L8" s="72">
        <v>5843</v>
      </c>
      <c r="M8" s="59">
        <v>46585</v>
      </c>
      <c r="N8" s="72">
        <v>42699</v>
      </c>
      <c r="O8" s="72">
        <v>6116</v>
      </c>
      <c r="P8" s="59">
        <v>48815</v>
      </c>
      <c r="Q8" s="72">
        <v>26220</v>
      </c>
      <c r="R8" s="72">
        <v>3665</v>
      </c>
      <c r="S8" s="59">
        <v>29885</v>
      </c>
      <c r="T8" s="72">
        <v>27403</v>
      </c>
      <c r="U8" s="72">
        <v>3686</v>
      </c>
      <c r="V8" s="59">
        <v>31089</v>
      </c>
      <c r="W8" s="69">
        <v>240600</v>
      </c>
      <c r="X8" s="68">
        <v>30453</v>
      </c>
      <c r="Y8" s="70">
        <v>271053</v>
      </c>
    </row>
    <row r="9" spans="2:25" ht="12" customHeight="1" x14ac:dyDescent="0.2">
      <c r="B9" s="71">
        <v>4</v>
      </c>
      <c r="C9" s="67" t="s">
        <v>7</v>
      </c>
      <c r="D9" s="67" t="s">
        <v>31</v>
      </c>
      <c r="E9" s="72">
        <v>13071</v>
      </c>
      <c r="F9" s="72">
        <v>1344</v>
      </c>
      <c r="G9" s="59">
        <v>14415</v>
      </c>
      <c r="H9" s="72">
        <v>9551</v>
      </c>
      <c r="I9" s="72">
        <v>1671</v>
      </c>
      <c r="J9" s="59">
        <v>11222</v>
      </c>
      <c r="K9" s="72">
        <v>10510</v>
      </c>
      <c r="L9" s="72">
        <v>1011</v>
      </c>
      <c r="M9" s="59">
        <v>11521</v>
      </c>
      <c r="N9" s="72">
        <v>13709</v>
      </c>
      <c r="O9" s="72">
        <v>1119</v>
      </c>
      <c r="P9" s="59">
        <v>14828</v>
      </c>
      <c r="Q9" s="72">
        <v>10824</v>
      </c>
      <c r="R9" s="72">
        <v>696</v>
      </c>
      <c r="S9" s="59">
        <v>11520</v>
      </c>
      <c r="T9" s="72">
        <v>8623</v>
      </c>
      <c r="U9" s="72">
        <v>721</v>
      </c>
      <c r="V9" s="59">
        <v>9344</v>
      </c>
      <c r="W9" s="69">
        <v>66288</v>
      </c>
      <c r="X9" s="68">
        <v>6562</v>
      </c>
      <c r="Y9" s="70">
        <v>72850</v>
      </c>
    </row>
    <row r="10" spans="2:25" ht="12" customHeight="1" x14ac:dyDescent="0.2">
      <c r="B10" s="71">
        <v>5</v>
      </c>
      <c r="C10" s="67" t="s">
        <v>10</v>
      </c>
      <c r="D10" s="67" t="s">
        <v>36</v>
      </c>
      <c r="E10" s="72">
        <v>15295</v>
      </c>
      <c r="F10" s="72">
        <v>1056</v>
      </c>
      <c r="G10" s="59">
        <v>16351</v>
      </c>
      <c r="H10" s="72">
        <v>14484</v>
      </c>
      <c r="I10" s="72">
        <v>724</v>
      </c>
      <c r="J10" s="59">
        <v>15208</v>
      </c>
      <c r="K10" s="72">
        <v>14843</v>
      </c>
      <c r="L10" s="72">
        <v>881</v>
      </c>
      <c r="M10" s="59">
        <v>15724</v>
      </c>
      <c r="N10" s="72">
        <v>16005</v>
      </c>
      <c r="O10" s="72">
        <v>648</v>
      </c>
      <c r="P10" s="59">
        <v>16653</v>
      </c>
      <c r="Q10" s="72">
        <v>9361</v>
      </c>
      <c r="R10" s="72">
        <v>974</v>
      </c>
      <c r="S10" s="59">
        <v>10335</v>
      </c>
      <c r="T10" s="72">
        <v>12373</v>
      </c>
      <c r="U10" s="72">
        <v>578</v>
      </c>
      <c r="V10" s="59">
        <v>12951</v>
      </c>
      <c r="W10" s="69">
        <v>82361</v>
      </c>
      <c r="X10" s="68">
        <v>4861</v>
      </c>
      <c r="Y10" s="70">
        <v>87222</v>
      </c>
    </row>
    <row r="11" spans="2:25" s="73" customFormat="1" ht="12" customHeight="1" x14ac:dyDescent="0.2">
      <c r="B11" s="71">
        <v>6</v>
      </c>
      <c r="C11" s="67" t="s">
        <v>6</v>
      </c>
      <c r="D11" s="67" t="s">
        <v>41</v>
      </c>
      <c r="E11" s="72">
        <v>13345</v>
      </c>
      <c r="F11" s="72">
        <v>486</v>
      </c>
      <c r="G11" s="59">
        <v>13831</v>
      </c>
      <c r="H11" s="72">
        <v>12920</v>
      </c>
      <c r="I11" s="72">
        <v>558</v>
      </c>
      <c r="J11" s="59">
        <v>13478</v>
      </c>
      <c r="K11" s="72">
        <v>15680</v>
      </c>
      <c r="L11" s="72">
        <v>525</v>
      </c>
      <c r="M11" s="59">
        <v>16205</v>
      </c>
      <c r="N11" s="72">
        <v>22446</v>
      </c>
      <c r="O11" s="72">
        <v>370</v>
      </c>
      <c r="P11" s="59">
        <v>22816</v>
      </c>
      <c r="Q11" s="72">
        <v>10265</v>
      </c>
      <c r="R11" s="72">
        <v>325</v>
      </c>
      <c r="S11" s="59">
        <v>10590</v>
      </c>
      <c r="T11" s="72">
        <v>12312</v>
      </c>
      <c r="U11" s="72">
        <v>452</v>
      </c>
      <c r="V11" s="59">
        <v>12764</v>
      </c>
      <c r="W11" s="69">
        <v>86968</v>
      </c>
      <c r="X11" s="68">
        <v>2716</v>
      </c>
      <c r="Y11" s="70">
        <v>89684</v>
      </c>
    </row>
    <row r="12" spans="2:25" ht="12" customHeight="1" x14ac:dyDescent="0.2">
      <c r="B12" s="71">
        <v>7</v>
      </c>
      <c r="C12" s="67" t="s">
        <v>57</v>
      </c>
      <c r="D12" s="67" t="s">
        <v>80</v>
      </c>
      <c r="E12" s="72">
        <v>16057</v>
      </c>
      <c r="F12" s="72">
        <v>347</v>
      </c>
      <c r="G12" s="59">
        <v>16404</v>
      </c>
      <c r="H12" s="72">
        <v>16315</v>
      </c>
      <c r="I12" s="72">
        <v>392</v>
      </c>
      <c r="J12" s="59">
        <v>16707</v>
      </c>
      <c r="K12" s="72">
        <v>19900</v>
      </c>
      <c r="L12" s="72">
        <v>446</v>
      </c>
      <c r="M12" s="59">
        <v>20346</v>
      </c>
      <c r="N12" s="72">
        <v>20652</v>
      </c>
      <c r="O12" s="72">
        <v>332</v>
      </c>
      <c r="P12" s="59">
        <v>20984</v>
      </c>
      <c r="Q12" s="72">
        <v>13327</v>
      </c>
      <c r="R12" s="72">
        <v>214</v>
      </c>
      <c r="S12" s="59">
        <v>13541</v>
      </c>
      <c r="T12" s="72">
        <v>10729</v>
      </c>
      <c r="U12" s="72">
        <v>189</v>
      </c>
      <c r="V12" s="59">
        <v>10918</v>
      </c>
      <c r="W12" s="69">
        <v>96980</v>
      </c>
      <c r="X12" s="68">
        <v>1920</v>
      </c>
      <c r="Y12" s="70">
        <v>98900</v>
      </c>
    </row>
    <row r="13" spans="2:25" ht="12" customHeight="1" x14ac:dyDescent="0.2">
      <c r="B13" s="71">
        <v>8</v>
      </c>
      <c r="C13" s="67" t="s">
        <v>73</v>
      </c>
      <c r="D13" s="67" t="s">
        <v>118</v>
      </c>
      <c r="E13" s="72">
        <v>9109</v>
      </c>
      <c r="F13" s="72">
        <v>1206</v>
      </c>
      <c r="G13" s="59">
        <v>10315</v>
      </c>
      <c r="H13" s="72">
        <v>8580</v>
      </c>
      <c r="I13" s="72">
        <v>1674</v>
      </c>
      <c r="J13" s="59">
        <v>10254</v>
      </c>
      <c r="K13" s="72">
        <v>11897</v>
      </c>
      <c r="L13" s="72">
        <v>397</v>
      </c>
      <c r="M13" s="59">
        <v>12294</v>
      </c>
      <c r="N13" s="72">
        <v>10890</v>
      </c>
      <c r="O13" s="72">
        <v>700</v>
      </c>
      <c r="P13" s="59">
        <v>11590</v>
      </c>
      <c r="Q13" s="72">
        <v>7271</v>
      </c>
      <c r="R13" s="72">
        <v>192</v>
      </c>
      <c r="S13" s="59">
        <v>7463</v>
      </c>
      <c r="T13" s="72">
        <v>7551</v>
      </c>
      <c r="U13" s="72">
        <v>319</v>
      </c>
      <c r="V13" s="59">
        <v>7870</v>
      </c>
      <c r="W13" s="69">
        <v>55298</v>
      </c>
      <c r="X13" s="68">
        <v>4488</v>
      </c>
      <c r="Y13" s="70">
        <v>59786</v>
      </c>
    </row>
    <row r="14" spans="2:25" ht="12" customHeight="1" x14ac:dyDescent="0.2">
      <c r="B14" s="71">
        <v>9</v>
      </c>
      <c r="C14" s="67" t="s">
        <v>5</v>
      </c>
      <c r="D14" s="67" t="s">
        <v>29</v>
      </c>
      <c r="E14" s="72">
        <v>9302</v>
      </c>
      <c r="F14" s="72">
        <v>2782</v>
      </c>
      <c r="G14" s="59">
        <v>12084</v>
      </c>
      <c r="H14" s="72">
        <v>7126</v>
      </c>
      <c r="I14" s="72">
        <v>3260</v>
      </c>
      <c r="J14" s="59">
        <v>10386</v>
      </c>
      <c r="K14" s="72">
        <v>10769</v>
      </c>
      <c r="L14" s="72">
        <v>3107</v>
      </c>
      <c r="M14" s="59">
        <v>13876</v>
      </c>
      <c r="N14" s="72">
        <v>14451</v>
      </c>
      <c r="O14" s="72">
        <v>2373</v>
      </c>
      <c r="P14" s="59">
        <v>16824</v>
      </c>
      <c r="Q14" s="72">
        <v>8025</v>
      </c>
      <c r="R14" s="72">
        <v>1375</v>
      </c>
      <c r="S14" s="59">
        <v>9400</v>
      </c>
      <c r="T14" s="72">
        <v>6990</v>
      </c>
      <c r="U14" s="72">
        <v>1280</v>
      </c>
      <c r="V14" s="59">
        <v>8270</v>
      </c>
      <c r="W14" s="69">
        <v>56663</v>
      </c>
      <c r="X14" s="68">
        <v>14177</v>
      </c>
      <c r="Y14" s="70">
        <v>70840</v>
      </c>
    </row>
    <row r="15" spans="2:25" ht="12" customHeight="1" x14ac:dyDescent="0.2">
      <c r="B15" s="71">
        <v>10</v>
      </c>
      <c r="C15" s="67" t="s">
        <v>73</v>
      </c>
      <c r="D15" s="67" t="s">
        <v>8</v>
      </c>
      <c r="E15" s="72">
        <v>13576</v>
      </c>
      <c r="F15" s="72">
        <v>19</v>
      </c>
      <c r="G15" s="59">
        <v>13595</v>
      </c>
      <c r="H15" s="72">
        <v>10498</v>
      </c>
      <c r="I15" s="72">
        <v>7</v>
      </c>
      <c r="J15" s="59">
        <v>10505</v>
      </c>
      <c r="K15" s="72">
        <v>16000</v>
      </c>
      <c r="L15" s="72">
        <v>13</v>
      </c>
      <c r="M15" s="59">
        <v>16013</v>
      </c>
      <c r="N15" s="72">
        <v>9532</v>
      </c>
      <c r="O15" s="72">
        <v>15</v>
      </c>
      <c r="P15" s="59">
        <v>9547</v>
      </c>
      <c r="Q15" s="72">
        <v>4747</v>
      </c>
      <c r="R15" s="72">
        <v>12</v>
      </c>
      <c r="S15" s="59">
        <v>4759</v>
      </c>
      <c r="T15" s="72">
        <v>3710</v>
      </c>
      <c r="U15" s="72">
        <v>15</v>
      </c>
      <c r="V15" s="59">
        <v>3725</v>
      </c>
      <c r="W15" s="69">
        <v>58063</v>
      </c>
      <c r="X15" s="68">
        <v>81</v>
      </c>
      <c r="Y15" s="70">
        <v>58144</v>
      </c>
    </row>
    <row r="16" spans="2:25" ht="12" customHeight="1" x14ac:dyDescent="0.2">
      <c r="B16" s="71">
        <v>11</v>
      </c>
      <c r="C16" s="67" t="s">
        <v>11</v>
      </c>
      <c r="D16" s="67" t="s">
        <v>34</v>
      </c>
      <c r="E16" s="72">
        <v>6735</v>
      </c>
      <c r="F16" s="72">
        <v>192</v>
      </c>
      <c r="G16" s="59">
        <v>6927</v>
      </c>
      <c r="H16" s="72">
        <v>9282</v>
      </c>
      <c r="I16" s="72">
        <v>242</v>
      </c>
      <c r="J16" s="59">
        <v>9524</v>
      </c>
      <c r="K16" s="72">
        <v>7887</v>
      </c>
      <c r="L16" s="72">
        <v>213</v>
      </c>
      <c r="M16" s="59">
        <v>8100</v>
      </c>
      <c r="N16" s="72">
        <v>9650</v>
      </c>
      <c r="O16" s="72">
        <v>175</v>
      </c>
      <c r="P16" s="59">
        <v>9825</v>
      </c>
      <c r="Q16" s="72">
        <v>4952</v>
      </c>
      <c r="R16" s="72">
        <v>169</v>
      </c>
      <c r="S16" s="59">
        <v>5121</v>
      </c>
      <c r="T16" s="72">
        <v>6859</v>
      </c>
      <c r="U16" s="72">
        <v>160</v>
      </c>
      <c r="V16" s="59">
        <v>7019</v>
      </c>
      <c r="W16" s="69">
        <v>45365</v>
      </c>
      <c r="X16" s="68">
        <v>1151</v>
      </c>
      <c r="Y16" s="70">
        <v>46516</v>
      </c>
    </row>
    <row r="17" spans="2:26" ht="12" customHeight="1" x14ac:dyDescent="0.2">
      <c r="B17" s="71">
        <v>12</v>
      </c>
      <c r="C17" s="67" t="s">
        <v>57</v>
      </c>
      <c r="D17" s="67" t="s">
        <v>44</v>
      </c>
      <c r="E17" s="72">
        <v>2031</v>
      </c>
      <c r="F17" s="72">
        <v>293</v>
      </c>
      <c r="G17" s="59">
        <v>2324</v>
      </c>
      <c r="H17" s="72">
        <v>0</v>
      </c>
      <c r="I17" s="72">
        <v>0</v>
      </c>
      <c r="J17" s="59">
        <v>0</v>
      </c>
      <c r="K17" s="72">
        <v>6624</v>
      </c>
      <c r="L17" s="72">
        <v>206</v>
      </c>
      <c r="M17" s="59">
        <v>6830</v>
      </c>
      <c r="N17" s="72">
        <v>7519</v>
      </c>
      <c r="O17" s="72">
        <v>258</v>
      </c>
      <c r="P17" s="59">
        <v>7777</v>
      </c>
      <c r="Q17" s="72">
        <v>2883</v>
      </c>
      <c r="R17" s="72">
        <v>436</v>
      </c>
      <c r="S17" s="59">
        <v>3319</v>
      </c>
      <c r="T17" s="72">
        <v>2943</v>
      </c>
      <c r="U17" s="72">
        <v>203</v>
      </c>
      <c r="V17" s="59">
        <v>3146</v>
      </c>
      <c r="W17" s="69">
        <v>22000</v>
      </c>
      <c r="X17" s="68">
        <v>1396</v>
      </c>
      <c r="Y17" s="70">
        <v>23396</v>
      </c>
    </row>
    <row r="18" spans="2:26" ht="12" customHeight="1" x14ac:dyDescent="0.2">
      <c r="B18" s="71">
        <v>13</v>
      </c>
      <c r="C18" s="67" t="s">
        <v>9</v>
      </c>
      <c r="D18" s="67" t="s">
        <v>43</v>
      </c>
      <c r="E18" s="72">
        <v>4972</v>
      </c>
      <c r="F18" s="72">
        <v>23</v>
      </c>
      <c r="G18" s="59">
        <v>4995</v>
      </c>
      <c r="H18" s="72">
        <v>3614</v>
      </c>
      <c r="I18" s="72">
        <v>0</v>
      </c>
      <c r="J18" s="59">
        <v>3614</v>
      </c>
      <c r="K18" s="72">
        <v>7178</v>
      </c>
      <c r="L18" s="72">
        <v>20</v>
      </c>
      <c r="M18" s="59">
        <v>7198</v>
      </c>
      <c r="N18" s="72">
        <v>9241</v>
      </c>
      <c r="O18" s="72">
        <v>14</v>
      </c>
      <c r="P18" s="59">
        <v>9255</v>
      </c>
      <c r="Q18" s="72">
        <v>5793</v>
      </c>
      <c r="R18" s="72">
        <v>22</v>
      </c>
      <c r="S18" s="59">
        <v>5815</v>
      </c>
      <c r="T18" s="72">
        <v>4981</v>
      </c>
      <c r="U18" s="72">
        <v>14</v>
      </c>
      <c r="V18" s="59">
        <v>4995</v>
      </c>
      <c r="W18" s="69">
        <v>35779</v>
      </c>
      <c r="X18" s="68">
        <v>93</v>
      </c>
      <c r="Y18" s="70">
        <v>35872</v>
      </c>
    </row>
    <row r="19" spans="2:26" s="73" customFormat="1" ht="12" customHeight="1" x14ac:dyDescent="0.2">
      <c r="B19" s="71">
        <v>14</v>
      </c>
      <c r="C19" s="67" t="s">
        <v>6</v>
      </c>
      <c r="D19" s="67" t="s">
        <v>45</v>
      </c>
      <c r="E19" s="72">
        <v>6336</v>
      </c>
      <c r="F19" s="72">
        <v>91</v>
      </c>
      <c r="G19" s="59">
        <v>6427</v>
      </c>
      <c r="H19" s="72">
        <v>5950</v>
      </c>
      <c r="I19" s="72">
        <v>80</v>
      </c>
      <c r="J19" s="59">
        <v>6030</v>
      </c>
      <c r="K19" s="72">
        <v>7076</v>
      </c>
      <c r="L19" s="72">
        <v>77</v>
      </c>
      <c r="M19" s="59">
        <v>7153</v>
      </c>
      <c r="N19" s="72">
        <v>10631</v>
      </c>
      <c r="O19" s="72">
        <v>61</v>
      </c>
      <c r="P19" s="59">
        <v>10692</v>
      </c>
      <c r="Q19" s="72">
        <v>4560</v>
      </c>
      <c r="R19" s="72">
        <v>29</v>
      </c>
      <c r="S19" s="59">
        <v>4589</v>
      </c>
      <c r="T19" s="72">
        <v>8239</v>
      </c>
      <c r="U19" s="72">
        <v>76</v>
      </c>
      <c r="V19" s="59">
        <v>8315</v>
      </c>
      <c r="W19" s="69">
        <v>42792</v>
      </c>
      <c r="X19" s="68">
        <v>414</v>
      </c>
      <c r="Y19" s="70">
        <v>43206</v>
      </c>
    </row>
    <row r="20" spans="2:26" ht="12" customHeight="1" x14ac:dyDescent="0.2">
      <c r="B20" s="71">
        <v>15</v>
      </c>
      <c r="C20" s="67" t="s">
        <v>13</v>
      </c>
      <c r="D20" s="67" t="s">
        <v>37</v>
      </c>
      <c r="E20" s="72">
        <v>2177</v>
      </c>
      <c r="F20" s="72">
        <v>20</v>
      </c>
      <c r="G20" s="59">
        <v>2197</v>
      </c>
      <c r="H20" s="72">
        <v>2097</v>
      </c>
      <c r="I20" s="72">
        <v>29</v>
      </c>
      <c r="J20" s="59">
        <v>2126</v>
      </c>
      <c r="K20" s="72">
        <v>3110</v>
      </c>
      <c r="L20" s="72">
        <v>28</v>
      </c>
      <c r="M20" s="59">
        <v>3138</v>
      </c>
      <c r="N20" s="72">
        <v>4723</v>
      </c>
      <c r="O20" s="72">
        <v>20</v>
      </c>
      <c r="P20" s="59">
        <v>4743</v>
      </c>
      <c r="Q20" s="72">
        <v>3068</v>
      </c>
      <c r="R20" s="72">
        <v>7</v>
      </c>
      <c r="S20" s="59">
        <v>3075</v>
      </c>
      <c r="T20" s="72">
        <v>2753</v>
      </c>
      <c r="U20" s="72">
        <v>5</v>
      </c>
      <c r="V20" s="59">
        <v>2758</v>
      </c>
      <c r="W20" s="69">
        <v>17928</v>
      </c>
      <c r="X20" s="68">
        <v>109</v>
      </c>
      <c r="Y20" s="70">
        <v>18037</v>
      </c>
    </row>
    <row r="21" spans="2:26" ht="12" customHeight="1" x14ac:dyDescent="0.2">
      <c r="B21" s="71">
        <v>16</v>
      </c>
      <c r="C21" s="67" t="s">
        <v>15</v>
      </c>
      <c r="D21" s="67" t="s">
        <v>38</v>
      </c>
      <c r="E21" s="72">
        <v>14947</v>
      </c>
      <c r="F21" s="72">
        <v>3515</v>
      </c>
      <c r="G21" s="59">
        <v>18462</v>
      </c>
      <c r="H21" s="72">
        <v>10290</v>
      </c>
      <c r="I21" s="72">
        <v>3209</v>
      </c>
      <c r="J21" s="59">
        <v>13499</v>
      </c>
      <c r="K21" s="72">
        <v>7325</v>
      </c>
      <c r="L21" s="72">
        <v>2502</v>
      </c>
      <c r="M21" s="59">
        <v>9827</v>
      </c>
      <c r="N21" s="72">
        <v>9784</v>
      </c>
      <c r="O21" s="72">
        <v>1975</v>
      </c>
      <c r="P21" s="59">
        <v>11759</v>
      </c>
      <c r="Q21" s="72">
        <v>8581</v>
      </c>
      <c r="R21" s="72">
        <v>1473</v>
      </c>
      <c r="S21" s="59">
        <v>10054</v>
      </c>
      <c r="T21" s="72">
        <v>7932</v>
      </c>
      <c r="U21" s="72">
        <v>1251</v>
      </c>
      <c r="V21" s="59">
        <v>9183</v>
      </c>
      <c r="W21" s="69">
        <v>58859</v>
      </c>
      <c r="X21" s="68">
        <v>13925</v>
      </c>
      <c r="Y21" s="70">
        <v>72784</v>
      </c>
    </row>
    <row r="22" spans="2:26" ht="12" customHeight="1" x14ac:dyDescent="0.2">
      <c r="B22" s="71">
        <v>17</v>
      </c>
      <c r="C22" s="67" t="s">
        <v>12</v>
      </c>
      <c r="D22" s="67" t="s">
        <v>78</v>
      </c>
      <c r="E22" s="72">
        <v>1661</v>
      </c>
      <c r="F22" s="72">
        <v>7</v>
      </c>
      <c r="G22" s="59">
        <v>1668</v>
      </c>
      <c r="H22" s="72">
        <v>1483</v>
      </c>
      <c r="I22" s="72">
        <v>46</v>
      </c>
      <c r="J22" s="59">
        <v>1529</v>
      </c>
      <c r="K22" s="72">
        <v>3273</v>
      </c>
      <c r="L22" s="72">
        <v>35</v>
      </c>
      <c r="M22" s="59">
        <v>3308</v>
      </c>
      <c r="N22" s="72">
        <v>3553</v>
      </c>
      <c r="O22" s="72">
        <v>129</v>
      </c>
      <c r="P22" s="59">
        <v>3682</v>
      </c>
      <c r="Q22" s="72">
        <v>2402</v>
      </c>
      <c r="R22" s="72">
        <v>3</v>
      </c>
      <c r="S22" s="59">
        <v>2405</v>
      </c>
      <c r="T22" s="72">
        <v>1957</v>
      </c>
      <c r="U22" s="72">
        <v>16</v>
      </c>
      <c r="V22" s="59">
        <v>1973</v>
      </c>
      <c r="W22" s="69">
        <v>14329</v>
      </c>
      <c r="X22" s="68">
        <v>236</v>
      </c>
      <c r="Y22" s="70">
        <v>14565</v>
      </c>
    </row>
    <row r="23" spans="2:26" ht="12" customHeight="1" x14ac:dyDescent="0.2">
      <c r="B23" s="71">
        <v>18</v>
      </c>
      <c r="C23" s="67" t="s">
        <v>73</v>
      </c>
      <c r="D23" s="67" t="s">
        <v>32</v>
      </c>
      <c r="E23" s="72">
        <v>4722</v>
      </c>
      <c r="F23" s="72">
        <v>149</v>
      </c>
      <c r="G23" s="59">
        <v>4871</v>
      </c>
      <c r="H23" s="72">
        <v>4373</v>
      </c>
      <c r="I23" s="72">
        <v>134</v>
      </c>
      <c r="J23" s="59">
        <v>4507</v>
      </c>
      <c r="K23" s="72">
        <v>4495</v>
      </c>
      <c r="L23" s="72">
        <v>147</v>
      </c>
      <c r="M23" s="59">
        <v>4642</v>
      </c>
      <c r="N23" s="72">
        <v>7838</v>
      </c>
      <c r="O23" s="72">
        <v>260</v>
      </c>
      <c r="P23" s="59">
        <v>8098</v>
      </c>
      <c r="Q23" s="72">
        <v>4937</v>
      </c>
      <c r="R23" s="72">
        <v>101</v>
      </c>
      <c r="S23" s="59">
        <v>5038</v>
      </c>
      <c r="T23" s="72">
        <v>4356</v>
      </c>
      <c r="U23" s="72">
        <v>116</v>
      </c>
      <c r="V23" s="59">
        <v>4472</v>
      </c>
      <c r="W23" s="69">
        <v>30721</v>
      </c>
      <c r="X23" s="68">
        <v>907</v>
      </c>
      <c r="Y23" s="70">
        <v>31628</v>
      </c>
    </row>
    <row r="24" spans="2:26" ht="12" customHeight="1" x14ac:dyDescent="0.2">
      <c r="B24" s="71">
        <v>19</v>
      </c>
      <c r="C24" s="67" t="s">
        <v>14</v>
      </c>
      <c r="D24" s="67" t="s">
        <v>33</v>
      </c>
      <c r="E24" s="72">
        <v>5889</v>
      </c>
      <c r="F24" s="72">
        <v>8</v>
      </c>
      <c r="G24" s="59">
        <v>5897</v>
      </c>
      <c r="H24" s="72">
        <v>10108</v>
      </c>
      <c r="I24" s="72">
        <v>1</v>
      </c>
      <c r="J24" s="59">
        <v>10109</v>
      </c>
      <c r="K24" s="72">
        <v>11945</v>
      </c>
      <c r="L24" s="72">
        <v>6</v>
      </c>
      <c r="M24" s="59">
        <v>11951</v>
      </c>
      <c r="N24" s="72">
        <v>18698</v>
      </c>
      <c r="O24" s="72">
        <v>20</v>
      </c>
      <c r="P24" s="59">
        <v>18718</v>
      </c>
      <c r="Q24" s="72">
        <v>15096</v>
      </c>
      <c r="R24" s="72">
        <v>9</v>
      </c>
      <c r="S24" s="59">
        <v>15105</v>
      </c>
      <c r="T24" s="72">
        <v>13946</v>
      </c>
      <c r="U24" s="72">
        <v>9</v>
      </c>
      <c r="V24" s="59">
        <v>13955</v>
      </c>
      <c r="W24" s="69">
        <v>75682</v>
      </c>
      <c r="X24" s="68">
        <v>53</v>
      </c>
      <c r="Y24" s="70">
        <v>75735</v>
      </c>
    </row>
    <row r="25" spans="2:26" ht="12" customHeight="1" x14ac:dyDescent="0.2">
      <c r="B25" s="71">
        <v>20</v>
      </c>
      <c r="C25" s="67" t="s">
        <v>9</v>
      </c>
      <c r="D25" s="67" t="s">
        <v>35</v>
      </c>
      <c r="E25" s="72">
        <v>2367</v>
      </c>
      <c r="F25" s="72">
        <v>15</v>
      </c>
      <c r="G25" s="68">
        <v>2382</v>
      </c>
      <c r="H25" s="72">
        <v>2731</v>
      </c>
      <c r="I25" s="72">
        <v>15</v>
      </c>
      <c r="J25" s="68">
        <v>2746</v>
      </c>
      <c r="K25" s="72">
        <v>2716</v>
      </c>
      <c r="L25" s="72">
        <v>10</v>
      </c>
      <c r="M25" s="68">
        <v>2726</v>
      </c>
      <c r="N25" s="72">
        <v>4628</v>
      </c>
      <c r="O25" s="72">
        <v>15</v>
      </c>
      <c r="P25" s="68">
        <v>4643</v>
      </c>
      <c r="Q25" s="72">
        <v>2061</v>
      </c>
      <c r="R25" s="72">
        <v>18</v>
      </c>
      <c r="S25" s="68">
        <v>2079</v>
      </c>
      <c r="T25" s="72">
        <v>3395</v>
      </c>
      <c r="U25" s="72">
        <v>4</v>
      </c>
      <c r="V25" s="68">
        <v>3399</v>
      </c>
      <c r="W25" s="69">
        <v>17898</v>
      </c>
      <c r="X25" s="68">
        <v>77</v>
      </c>
      <c r="Y25" s="70">
        <v>17975</v>
      </c>
    </row>
    <row r="26" spans="2:26" s="65" customFormat="1" ht="12" customHeight="1" x14ac:dyDescent="0.2">
      <c r="B26" s="84"/>
      <c r="C26" s="85" t="s">
        <v>48</v>
      </c>
      <c r="D26" s="85"/>
      <c r="E26" s="86">
        <v>158983</v>
      </c>
      <c r="F26" s="86">
        <v>7205</v>
      </c>
      <c r="G26" s="87">
        <v>166188</v>
      </c>
      <c r="H26" s="86">
        <v>131800</v>
      </c>
      <c r="I26" s="86">
        <v>6847</v>
      </c>
      <c r="J26" s="87">
        <v>138647</v>
      </c>
      <c r="K26" s="86">
        <v>167926</v>
      </c>
      <c r="L26" s="86">
        <v>5396</v>
      </c>
      <c r="M26" s="87">
        <v>173322</v>
      </c>
      <c r="N26" s="86">
        <v>184743</v>
      </c>
      <c r="O26" s="86">
        <v>6480</v>
      </c>
      <c r="P26" s="87">
        <v>191223</v>
      </c>
      <c r="Q26" s="86">
        <v>130754</v>
      </c>
      <c r="R26" s="86">
        <v>4173</v>
      </c>
      <c r="S26" s="87">
        <v>134927</v>
      </c>
      <c r="T26" s="86">
        <v>147579</v>
      </c>
      <c r="U26" s="86">
        <v>3514</v>
      </c>
      <c r="V26" s="87">
        <v>151093</v>
      </c>
      <c r="W26" s="130">
        <v>921785</v>
      </c>
      <c r="X26" s="87">
        <v>33615</v>
      </c>
      <c r="Y26" s="89">
        <v>955400</v>
      </c>
    </row>
    <row r="27" spans="2:26" s="65" customFormat="1" ht="12" customHeight="1" x14ac:dyDescent="0.2">
      <c r="B27" s="90"/>
      <c r="C27" s="158" t="s">
        <v>49</v>
      </c>
      <c r="D27" s="158"/>
      <c r="E27" s="91">
        <v>547351</v>
      </c>
      <c r="F27" s="91">
        <v>46898</v>
      </c>
      <c r="G27" s="92">
        <v>594249</v>
      </c>
      <c r="H27" s="91">
        <v>454509</v>
      </c>
      <c r="I27" s="91">
        <v>48526</v>
      </c>
      <c r="J27" s="92">
        <v>503035</v>
      </c>
      <c r="K27" s="91">
        <v>550377</v>
      </c>
      <c r="L27" s="91">
        <v>44289</v>
      </c>
      <c r="M27" s="92">
        <v>594666</v>
      </c>
      <c r="N27" s="91">
        <v>683776</v>
      </c>
      <c r="O27" s="91">
        <v>41510</v>
      </c>
      <c r="P27" s="92">
        <v>725286</v>
      </c>
      <c r="Q27" s="91">
        <v>445847</v>
      </c>
      <c r="R27" s="91">
        <v>30034</v>
      </c>
      <c r="S27" s="92">
        <v>475881</v>
      </c>
      <c r="T27" s="91">
        <v>453098</v>
      </c>
      <c r="U27" s="91">
        <v>27283</v>
      </c>
      <c r="V27" s="92">
        <v>480381</v>
      </c>
      <c r="W27" s="93">
        <v>3134958</v>
      </c>
      <c r="X27" s="92">
        <v>238540</v>
      </c>
      <c r="Y27" s="94">
        <v>3373498</v>
      </c>
    </row>
    <row r="28" spans="2:26" ht="12" customHeight="1" x14ac:dyDescent="0.2">
      <c r="B28" s="74"/>
      <c r="C28" s="75"/>
      <c r="D28" s="75"/>
      <c r="E28" s="76"/>
      <c r="F28" s="75"/>
      <c r="H28" s="75"/>
      <c r="I28" s="75"/>
      <c r="K28" s="75"/>
      <c r="L28" s="75"/>
      <c r="N28" s="75"/>
      <c r="O28" s="75"/>
      <c r="Q28" s="75"/>
      <c r="R28" s="75"/>
      <c r="S28" s="75"/>
      <c r="T28" s="75"/>
      <c r="U28" s="75"/>
      <c r="W28" s="75"/>
      <c r="X28" s="75"/>
      <c r="Y28" s="75"/>
    </row>
    <row r="29" spans="2:26" ht="12" customHeight="1" x14ac:dyDescent="0.2">
      <c r="B29" s="60"/>
      <c r="C29" s="61"/>
      <c r="D29" s="61"/>
      <c r="E29" s="153" t="s">
        <v>21</v>
      </c>
      <c r="F29" s="153"/>
      <c r="G29" s="153"/>
      <c r="H29" s="153" t="s">
        <v>22</v>
      </c>
      <c r="I29" s="153"/>
      <c r="J29" s="153"/>
      <c r="K29" s="153" t="s">
        <v>26</v>
      </c>
      <c r="L29" s="153"/>
      <c r="M29" s="153"/>
      <c r="N29" s="153" t="s">
        <v>23</v>
      </c>
      <c r="O29" s="153"/>
      <c r="P29" s="153"/>
      <c r="Q29" s="153" t="s">
        <v>24</v>
      </c>
      <c r="R29" s="153"/>
      <c r="S29" s="153"/>
      <c r="T29" s="153" t="s">
        <v>25</v>
      </c>
      <c r="U29" s="153"/>
      <c r="V29" s="153"/>
      <c r="W29" s="155">
        <v>2011</v>
      </c>
      <c r="X29" s="156"/>
      <c r="Y29" s="157"/>
    </row>
    <row r="30" spans="2:26" ht="12" customHeight="1" x14ac:dyDescent="0.2">
      <c r="B30" s="62"/>
      <c r="C30" s="114" t="s">
        <v>0</v>
      </c>
      <c r="D30" s="114" t="s">
        <v>1</v>
      </c>
      <c r="E30" s="117" t="s">
        <v>40</v>
      </c>
      <c r="F30" s="117" t="s">
        <v>39</v>
      </c>
      <c r="G30" s="117" t="s">
        <v>2</v>
      </c>
      <c r="H30" s="117" t="s">
        <v>40</v>
      </c>
      <c r="I30" s="117" t="s">
        <v>39</v>
      </c>
      <c r="J30" s="117" t="s">
        <v>2</v>
      </c>
      <c r="K30" s="117" t="s">
        <v>40</v>
      </c>
      <c r="L30" s="117" t="s">
        <v>39</v>
      </c>
      <c r="M30" s="117" t="s">
        <v>2</v>
      </c>
      <c r="N30" s="117" t="s">
        <v>40</v>
      </c>
      <c r="O30" s="117" t="s">
        <v>39</v>
      </c>
      <c r="P30" s="117" t="s">
        <v>2</v>
      </c>
      <c r="Q30" s="117" t="s">
        <v>40</v>
      </c>
      <c r="R30" s="117" t="s">
        <v>39</v>
      </c>
      <c r="S30" s="117" t="s">
        <v>2</v>
      </c>
      <c r="T30" s="117" t="s">
        <v>40</v>
      </c>
      <c r="U30" s="117" t="s">
        <v>39</v>
      </c>
      <c r="V30" s="117" t="s">
        <v>2</v>
      </c>
      <c r="W30" s="131" t="s">
        <v>40</v>
      </c>
      <c r="X30" s="117" t="s">
        <v>39</v>
      </c>
      <c r="Y30" s="118" t="s">
        <v>2</v>
      </c>
    </row>
    <row r="31" spans="2:26" ht="12" customHeight="1" x14ac:dyDescent="0.2">
      <c r="B31" s="66">
        <v>1</v>
      </c>
      <c r="C31" s="67" t="s">
        <v>73</v>
      </c>
      <c r="D31" s="67" t="s">
        <v>27</v>
      </c>
      <c r="E31" s="80">
        <v>84852</v>
      </c>
      <c r="F31" s="80">
        <v>14275</v>
      </c>
      <c r="G31" s="59">
        <v>99127</v>
      </c>
      <c r="H31" s="80">
        <v>110566</v>
      </c>
      <c r="I31" s="80">
        <v>18504</v>
      </c>
      <c r="J31" s="59">
        <v>129070</v>
      </c>
      <c r="K31" s="80">
        <v>234730</v>
      </c>
      <c r="L31" s="80">
        <v>14771</v>
      </c>
      <c r="M31" s="59">
        <v>249501</v>
      </c>
      <c r="N31" s="80">
        <v>281181</v>
      </c>
      <c r="O31" s="80">
        <v>16622</v>
      </c>
      <c r="P31" s="59">
        <v>297803</v>
      </c>
      <c r="Q31" s="80">
        <v>179076</v>
      </c>
      <c r="R31" s="80">
        <v>22934</v>
      </c>
      <c r="S31" s="59">
        <v>202010</v>
      </c>
      <c r="T31" s="80">
        <v>157330</v>
      </c>
      <c r="U31" s="80">
        <v>14315</v>
      </c>
      <c r="V31" s="68">
        <v>171645</v>
      </c>
      <c r="W31" s="79">
        <v>1569002</v>
      </c>
      <c r="X31" s="80">
        <v>198090</v>
      </c>
      <c r="Y31" s="81">
        <v>1767092</v>
      </c>
      <c r="Z31" s="82"/>
    </row>
    <row r="32" spans="2:26" ht="12" customHeight="1" x14ac:dyDescent="0.2">
      <c r="B32" s="71">
        <v>2</v>
      </c>
      <c r="C32" s="67" t="s">
        <v>73</v>
      </c>
      <c r="D32" s="67" t="s">
        <v>4</v>
      </c>
      <c r="E32" s="68">
        <v>114518</v>
      </c>
      <c r="F32" s="68">
        <v>4067</v>
      </c>
      <c r="G32" s="59">
        <v>118585</v>
      </c>
      <c r="H32" s="68">
        <v>111426</v>
      </c>
      <c r="I32" s="68">
        <v>10416</v>
      </c>
      <c r="J32" s="59">
        <v>121842</v>
      </c>
      <c r="K32" s="68">
        <v>116873</v>
      </c>
      <c r="L32" s="68">
        <v>5018</v>
      </c>
      <c r="M32" s="59">
        <v>121891</v>
      </c>
      <c r="N32" s="68">
        <v>84147</v>
      </c>
      <c r="O32" s="68">
        <v>4666</v>
      </c>
      <c r="P32" s="59">
        <v>88813</v>
      </c>
      <c r="Q32" s="68">
        <v>97211</v>
      </c>
      <c r="R32" s="68">
        <v>5370</v>
      </c>
      <c r="S32" s="59">
        <v>102581</v>
      </c>
      <c r="T32" s="68">
        <v>101488</v>
      </c>
      <c r="U32" s="68">
        <v>5365</v>
      </c>
      <c r="V32" s="68">
        <v>106853</v>
      </c>
      <c r="W32" s="69">
        <v>1212995</v>
      </c>
      <c r="X32" s="68">
        <v>59539</v>
      </c>
      <c r="Y32" s="70">
        <v>1272534</v>
      </c>
    </row>
    <row r="33" spans="2:25" ht="12" customHeight="1" x14ac:dyDescent="0.2">
      <c r="B33" s="71">
        <v>3</v>
      </c>
      <c r="C33" s="67" t="s">
        <v>73</v>
      </c>
      <c r="D33" s="67" t="s">
        <v>28</v>
      </c>
      <c r="E33" s="68">
        <v>40092</v>
      </c>
      <c r="F33" s="68">
        <v>5943</v>
      </c>
      <c r="G33" s="59">
        <v>46035</v>
      </c>
      <c r="H33" s="68">
        <v>35251</v>
      </c>
      <c r="I33" s="68">
        <v>5613</v>
      </c>
      <c r="J33" s="59">
        <v>40864</v>
      </c>
      <c r="K33" s="68">
        <v>57234</v>
      </c>
      <c r="L33" s="68">
        <v>4045</v>
      </c>
      <c r="M33" s="59">
        <v>61279</v>
      </c>
      <c r="N33" s="68">
        <v>61264</v>
      </c>
      <c r="O33" s="68">
        <v>4719</v>
      </c>
      <c r="P33" s="59">
        <v>65983</v>
      </c>
      <c r="Q33" s="68">
        <v>49737</v>
      </c>
      <c r="R33" s="68">
        <v>5080</v>
      </c>
      <c r="S33" s="59">
        <v>54817</v>
      </c>
      <c r="T33" s="68">
        <v>38055</v>
      </c>
      <c r="U33" s="68">
        <v>6427</v>
      </c>
      <c r="V33" s="68">
        <v>44482</v>
      </c>
      <c r="W33" s="69">
        <v>522233</v>
      </c>
      <c r="X33" s="68">
        <v>62280</v>
      </c>
      <c r="Y33" s="70">
        <v>584513</v>
      </c>
    </row>
    <row r="34" spans="2:25" ht="12" customHeight="1" x14ac:dyDescent="0.2">
      <c r="B34" s="71">
        <v>4</v>
      </c>
      <c r="C34" s="67" t="s">
        <v>7</v>
      </c>
      <c r="D34" s="67" t="s">
        <v>31</v>
      </c>
      <c r="E34" s="68">
        <v>14192</v>
      </c>
      <c r="F34" s="68">
        <v>1400</v>
      </c>
      <c r="G34" s="59">
        <v>15592</v>
      </c>
      <c r="H34" s="68">
        <v>13143</v>
      </c>
      <c r="I34" s="68">
        <v>1614</v>
      </c>
      <c r="J34" s="59">
        <v>14757</v>
      </c>
      <c r="K34" s="68">
        <v>8909</v>
      </c>
      <c r="L34" s="68">
        <v>787</v>
      </c>
      <c r="M34" s="59">
        <v>9696</v>
      </c>
      <c r="N34" s="68">
        <v>7989</v>
      </c>
      <c r="O34" s="68">
        <v>743</v>
      </c>
      <c r="P34" s="59">
        <v>8732</v>
      </c>
      <c r="Q34" s="68">
        <v>10503</v>
      </c>
      <c r="R34" s="68">
        <v>1097</v>
      </c>
      <c r="S34" s="59">
        <v>11600</v>
      </c>
      <c r="T34" s="68">
        <v>6902</v>
      </c>
      <c r="U34" s="68">
        <v>566</v>
      </c>
      <c r="V34" s="68">
        <v>7468</v>
      </c>
      <c r="W34" s="69">
        <v>127926</v>
      </c>
      <c r="X34" s="68">
        <v>12769</v>
      </c>
      <c r="Y34" s="70">
        <v>140695</v>
      </c>
    </row>
    <row r="35" spans="2:25" ht="12" customHeight="1" x14ac:dyDescent="0.2">
      <c r="B35" s="71">
        <v>5</v>
      </c>
      <c r="C35" s="67" t="s">
        <v>10</v>
      </c>
      <c r="D35" s="67" t="s">
        <v>36</v>
      </c>
      <c r="E35" s="68">
        <v>13034</v>
      </c>
      <c r="F35" s="68">
        <v>2132</v>
      </c>
      <c r="G35" s="59">
        <v>15166</v>
      </c>
      <c r="H35" s="68">
        <v>23730</v>
      </c>
      <c r="I35" s="68">
        <v>2515</v>
      </c>
      <c r="J35" s="59">
        <v>26245</v>
      </c>
      <c r="K35" s="68">
        <v>13063</v>
      </c>
      <c r="L35" s="68">
        <v>1285</v>
      </c>
      <c r="M35" s="59">
        <v>14348</v>
      </c>
      <c r="N35" s="68">
        <v>15445</v>
      </c>
      <c r="O35" s="68">
        <v>1421</v>
      </c>
      <c r="P35" s="59">
        <v>16866</v>
      </c>
      <c r="Q35" s="68">
        <v>14877</v>
      </c>
      <c r="R35" s="68">
        <v>754</v>
      </c>
      <c r="S35" s="59">
        <v>15631</v>
      </c>
      <c r="T35" s="68">
        <v>13426</v>
      </c>
      <c r="U35" s="68">
        <v>1179</v>
      </c>
      <c r="V35" s="68">
        <v>14605</v>
      </c>
      <c r="W35" s="69">
        <v>175936</v>
      </c>
      <c r="X35" s="68">
        <v>14147</v>
      </c>
      <c r="Y35" s="70">
        <v>190083</v>
      </c>
    </row>
    <row r="36" spans="2:25" s="73" customFormat="1" ht="12" customHeight="1" x14ac:dyDescent="0.2">
      <c r="B36" s="71">
        <v>6</v>
      </c>
      <c r="C36" s="67" t="s">
        <v>6</v>
      </c>
      <c r="D36" s="67" t="s">
        <v>41</v>
      </c>
      <c r="E36" s="68">
        <v>20028</v>
      </c>
      <c r="F36" s="68">
        <v>549</v>
      </c>
      <c r="G36" s="59">
        <v>20577</v>
      </c>
      <c r="H36" s="68">
        <v>17132</v>
      </c>
      <c r="I36" s="68">
        <v>368</v>
      </c>
      <c r="J36" s="59">
        <v>17500</v>
      </c>
      <c r="K36" s="68">
        <v>10298</v>
      </c>
      <c r="L36" s="68">
        <v>363</v>
      </c>
      <c r="M36" s="59">
        <v>10661</v>
      </c>
      <c r="N36" s="68">
        <v>12974</v>
      </c>
      <c r="O36" s="68">
        <v>297</v>
      </c>
      <c r="P36" s="59">
        <v>13271</v>
      </c>
      <c r="Q36" s="68">
        <v>19216</v>
      </c>
      <c r="R36" s="68">
        <v>319</v>
      </c>
      <c r="S36" s="59">
        <v>19535</v>
      </c>
      <c r="T36" s="68">
        <v>6536</v>
      </c>
      <c r="U36" s="68">
        <v>243</v>
      </c>
      <c r="V36" s="68">
        <v>6779</v>
      </c>
      <c r="W36" s="69">
        <v>173152</v>
      </c>
      <c r="X36" s="68">
        <v>4855</v>
      </c>
      <c r="Y36" s="70">
        <v>178007</v>
      </c>
    </row>
    <row r="37" spans="2:25" ht="12" customHeight="1" x14ac:dyDescent="0.2">
      <c r="B37" s="71">
        <v>7</v>
      </c>
      <c r="C37" s="67" t="s">
        <v>57</v>
      </c>
      <c r="D37" s="67" t="s">
        <v>80</v>
      </c>
      <c r="E37" s="68">
        <v>16227</v>
      </c>
      <c r="F37" s="68">
        <v>300</v>
      </c>
      <c r="G37" s="59">
        <v>16527</v>
      </c>
      <c r="H37" s="68">
        <v>14299</v>
      </c>
      <c r="I37" s="68">
        <v>258</v>
      </c>
      <c r="J37" s="59">
        <v>14557</v>
      </c>
      <c r="K37" s="68">
        <v>16896</v>
      </c>
      <c r="L37" s="68">
        <v>201</v>
      </c>
      <c r="M37" s="59">
        <v>17097</v>
      </c>
      <c r="N37" s="68">
        <v>19483</v>
      </c>
      <c r="O37" s="68">
        <v>339</v>
      </c>
      <c r="P37" s="59">
        <v>19822</v>
      </c>
      <c r="Q37" s="68">
        <v>68739</v>
      </c>
      <c r="R37" s="68">
        <v>236</v>
      </c>
      <c r="S37" s="59">
        <v>68975</v>
      </c>
      <c r="T37" s="68">
        <v>16100</v>
      </c>
      <c r="U37" s="68">
        <v>347</v>
      </c>
      <c r="V37" s="68">
        <v>16447</v>
      </c>
      <c r="W37" s="69">
        <v>248724</v>
      </c>
      <c r="X37" s="68">
        <v>3601</v>
      </c>
      <c r="Y37" s="70">
        <v>252325</v>
      </c>
    </row>
    <row r="38" spans="2:25" ht="12" customHeight="1" x14ac:dyDescent="0.2">
      <c r="B38" s="71">
        <v>8</v>
      </c>
      <c r="C38" s="67" t="s">
        <v>73</v>
      </c>
      <c r="D38" s="67" t="s">
        <v>118</v>
      </c>
      <c r="E38" s="68">
        <v>11617</v>
      </c>
      <c r="F38" s="68">
        <v>397</v>
      </c>
      <c r="G38" s="59">
        <v>12014</v>
      </c>
      <c r="H38" s="68">
        <v>20766</v>
      </c>
      <c r="I38" s="68">
        <v>507</v>
      </c>
      <c r="J38" s="59">
        <v>21273</v>
      </c>
      <c r="K38" s="68">
        <v>24232</v>
      </c>
      <c r="L38" s="68">
        <v>318</v>
      </c>
      <c r="M38" s="59">
        <v>24550</v>
      </c>
      <c r="N38" s="68">
        <v>21009</v>
      </c>
      <c r="O38" s="68">
        <v>295</v>
      </c>
      <c r="P38" s="59">
        <v>21304</v>
      </c>
      <c r="Q38" s="68">
        <v>24532</v>
      </c>
      <c r="R38" s="68">
        <v>437</v>
      </c>
      <c r="S38" s="59">
        <v>24969</v>
      </c>
      <c r="T38" s="68">
        <v>19366</v>
      </c>
      <c r="U38" s="68">
        <v>237</v>
      </c>
      <c r="V38" s="68">
        <v>19603</v>
      </c>
      <c r="W38" s="69">
        <v>176820</v>
      </c>
      <c r="X38" s="68">
        <v>6679</v>
      </c>
      <c r="Y38" s="70">
        <v>183499</v>
      </c>
    </row>
    <row r="39" spans="2:25" ht="12" customHeight="1" x14ac:dyDescent="0.2">
      <c r="B39" s="71">
        <v>9</v>
      </c>
      <c r="C39" s="67" t="s">
        <v>5</v>
      </c>
      <c r="D39" s="67" t="s">
        <v>29</v>
      </c>
      <c r="E39" s="68">
        <v>15826</v>
      </c>
      <c r="F39" s="68">
        <v>2503</v>
      </c>
      <c r="G39" s="59">
        <v>18329</v>
      </c>
      <c r="H39" s="68">
        <v>7840</v>
      </c>
      <c r="I39" s="68">
        <v>2319</v>
      </c>
      <c r="J39" s="59">
        <v>10159</v>
      </c>
      <c r="K39" s="68">
        <v>6538</v>
      </c>
      <c r="L39" s="68">
        <v>1282</v>
      </c>
      <c r="M39" s="59">
        <v>7820</v>
      </c>
      <c r="N39" s="68">
        <v>8385</v>
      </c>
      <c r="O39" s="68">
        <v>2263</v>
      </c>
      <c r="P39" s="59">
        <v>10648</v>
      </c>
      <c r="Q39" s="68">
        <v>9570</v>
      </c>
      <c r="R39" s="68">
        <v>3358</v>
      </c>
      <c r="S39" s="59">
        <v>12928</v>
      </c>
      <c r="T39" s="68">
        <v>14590</v>
      </c>
      <c r="U39" s="68">
        <v>2749</v>
      </c>
      <c r="V39" s="68">
        <v>17339</v>
      </c>
      <c r="W39" s="69">
        <v>119412</v>
      </c>
      <c r="X39" s="68">
        <v>28651</v>
      </c>
      <c r="Y39" s="70">
        <v>148063</v>
      </c>
    </row>
    <row r="40" spans="2:25" ht="12" customHeight="1" x14ac:dyDescent="0.2">
      <c r="B40" s="71">
        <v>10</v>
      </c>
      <c r="C40" s="67" t="s">
        <v>73</v>
      </c>
      <c r="D40" s="67" t="s">
        <v>8</v>
      </c>
      <c r="E40" s="68">
        <v>2152</v>
      </c>
      <c r="F40" s="68">
        <v>14</v>
      </c>
      <c r="G40" s="59">
        <v>2166</v>
      </c>
      <c r="H40" s="68">
        <v>3242</v>
      </c>
      <c r="I40" s="68">
        <v>23</v>
      </c>
      <c r="J40" s="59">
        <v>3265</v>
      </c>
      <c r="K40" s="68">
        <v>5971</v>
      </c>
      <c r="L40" s="68">
        <v>6</v>
      </c>
      <c r="M40" s="59">
        <v>5977</v>
      </c>
      <c r="N40" s="68">
        <v>9722</v>
      </c>
      <c r="O40" s="68">
        <v>7</v>
      </c>
      <c r="P40" s="59">
        <v>9729</v>
      </c>
      <c r="Q40" s="68">
        <v>14508</v>
      </c>
      <c r="R40" s="68">
        <v>12</v>
      </c>
      <c r="S40" s="59">
        <v>14520</v>
      </c>
      <c r="T40" s="68">
        <v>5513</v>
      </c>
      <c r="U40" s="68">
        <v>14</v>
      </c>
      <c r="V40" s="68">
        <v>5527</v>
      </c>
      <c r="W40" s="69">
        <v>99171</v>
      </c>
      <c r="X40" s="68">
        <v>157</v>
      </c>
      <c r="Y40" s="70">
        <v>99328</v>
      </c>
    </row>
    <row r="41" spans="2:25" ht="12" customHeight="1" x14ac:dyDescent="0.2">
      <c r="B41" s="71">
        <v>11</v>
      </c>
      <c r="C41" s="67" t="s">
        <v>11</v>
      </c>
      <c r="D41" s="67" t="s">
        <v>34</v>
      </c>
      <c r="E41" s="68">
        <v>6925</v>
      </c>
      <c r="F41" s="68">
        <v>284</v>
      </c>
      <c r="G41" s="59">
        <v>7209</v>
      </c>
      <c r="H41" s="68">
        <v>9324</v>
      </c>
      <c r="I41" s="68">
        <v>278</v>
      </c>
      <c r="J41" s="59">
        <v>9602</v>
      </c>
      <c r="K41" s="68">
        <v>9101</v>
      </c>
      <c r="L41" s="68">
        <v>154</v>
      </c>
      <c r="M41" s="59">
        <v>9255</v>
      </c>
      <c r="N41" s="68">
        <v>13476</v>
      </c>
      <c r="O41" s="68">
        <v>118</v>
      </c>
      <c r="P41" s="59">
        <v>13594</v>
      </c>
      <c r="Q41" s="68">
        <v>17007</v>
      </c>
      <c r="R41" s="68">
        <v>205</v>
      </c>
      <c r="S41" s="59">
        <v>17212</v>
      </c>
      <c r="T41" s="68">
        <v>6803</v>
      </c>
      <c r="U41" s="68">
        <v>156</v>
      </c>
      <c r="V41" s="68">
        <v>6959</v>
      </c>
      <c r="W41" s="69">
        <v>108001</v>
      </c>
      <c r="X41" s="68">
        <v>2346</v>
      </c>
      <c r="Y41" s="70">
        <v>110347</v>
      </c>
    </row>
    <row r="42" spans="2:25" ht="12" customHeight="1" x14ac:dyDescent="0.2">
      <c r="B42" s="71">
        <v>12</v>
      </c>
      <c r="C42" s="67" t="s">
        <v>57</v>
      </c>
      <c r="D42" s="67" t="s">
        <v>44</v>
      </c>
      <c r="E42" s="68">
        <v>2514</v>
      </c>
      <c r="F42" s="68">
        <v>367</v>
      </c>
      <c r="G42" s="59">
        <v>2881</v>
      </c>
      <c r="H42" s="68">
        <v>2688</v>
      </c>
      <c r="I42" s="68">
        <v>432</v>
      </c>
      <c r="J42" s="59">
        <v>3120</v>
      </c>
      <c r="K42" s="68">
        <v>2625</v>
      </c>
      <c r="L42" s="68">
        <v>275</v>
      </c>
      <c r="M42" s="59">
        <v>2900</v>
      </c>
      <c r="N42" s="68">
        <v>3466</v>
      </c>
      <c r="O42" s="68">
        <v>248</v>
      </c>
      <c r="P42" s="59">
        <v>3714</v>
      </c>
      <c r="Q42" s="68">
        <v>0</v>
      </c>
      <c r="R42" s="68">
        <v>0</v>
      </c>
      <c r="S42" s="59">
        <v>0</v>
      </c>
      <c r="T42" s="68">
        <v>5912</v>
      </c>
      <c r="U42" s="68">
        <v>511</v>
      </c>
      <c r="V42" s="68">
        <v>6423</v>
      </c>
      <c r="W42" s="69">
        <v>39205</v>
      </c>
      <c r="X42" s="68">
        <v>3229</v>
      </c>
      <c r="Y42" s="70">
        <v>42434</v>
      </c>
    </row>
    <row r="43" spans="2:25" ht="12" customHeight="1" x14ac:dyDescent="0.2">
      <c r="B43" s="71">
        <v>13</v>
      </c>
      <c r="C43" s="67" t="s">
        <v>9</v>
      </c>
      <c r="D43" s="67" t="s">
        <v>43</v>
      </c>
      <c r="E43" s="68">
        <v>4634</v>
      </c>
      <c r="F43" s="68">
        <v>14</v>
      </c>
      <c r="G43" s="59">
        <v>4648</v>
      </c>
      <c r="H43" s="68">
        <v>4732</v>
      </c>
      <c r="I43" s="68">
        <v>19</v>
      </c>
      <c r="J43" s="59">
        <v>4751</v>
      </c>
      <c r="K43" s="68">
        <v>3135</v>
      </c>
      <c r="L43" s="68">
        <v>0</v>
      </c>
      <c r="M43" s="59">
        <v>3135</v>
      </c>
      <c r="N43" s="68">
        <v>3666</v>
      </c>
      <c r="O43" s="68">
        <v>10</v>
      </c>
      <c r="P43" s="59">
        <v>3676</v>
      </c>
      <c r="Q43" s="68">
        <v>3935</v>
      </c>
      <c r="R43" s="68">
        <v>9</v>
      </c>
      <c r="S43" s="59">
        <v>3944</v>
      </c>
      <c r="T43" s="68">
        <v>3162</v>
      </c>
      <c r="U43" s="68">
        <v>16</v>
      </c>
      <c r="V43" s="68">
        <v>3178</v>
      </c>
      <c r="W43" s="69">
        <v>59043</v>
      </c>
      <c r="X43" s="68">
        <v>161</v>
      </c>
      <c r="Y43" s="70">
        <v>59204</v>
      </c>
    </row>
    <row r="44" spans="2:25" s="73" customFormat="1" ht="12" customHeight="1" x14ac:dyDescent="0.2">
      <c r="B44" s="71">
        <v>14</v>
      </c>
      <c r="C44" s="67" t="s">
        <v>6</v>
      </c>
      <c r="D44" s="67" t="s">
        <v>45</v>
      </c>
      <c r="E44" s="68">
        <v>8288</v>
      </c>
      <c r="F44" s="68">
        <v>79</v>
      </c>
      <c r="G44" s="59">
        <v>8367</v>
      </c>
      <c r="H44" s="68">
        <v>7203</v>
      </c>
      <c r="I44" s="68">
        <v>63</v>
      </c>
      <c r="J44" s="59">
        <v>7266</v>
      </c>
      <c r="K44" s="68">
        <v>7240</v>
      </c>
      <c r="L44" s="68">
        <v>100</v>
      </c>
      <c r="M44" s="59">
        <v>7340</v>
      </c>
      <c r="N44" s="68">
        <v>5411</v>
      </c>
      <c r="O44" s="68">
        <v>60</v>
      </c>
      <c r="P44" s="59">
        <v>5471</v>
      </c>
      <c r="Q44" s="68">
        <v>8468</v>
      </c>
      <c r="R44" s="68">
        <v>88</v>
      </c>
      <c r="S44" s="59">
        <v>8556</v>
      </c>
      <c r="T44" s="68">
        <v>5586</v>
      </c>
      <c r="U44" s="68">
        <v>58</v>
      </c>
      <c r="V44" s="68">
        <v>5644</v>
      </c>
      <c r="W44" s="69">
        <v>84988</v>
      </c>
      <c r="X44" s="68">
        <v>862</v>
      </c>
      <c r="Y44" s="70">
        <v>85850</v>
      </c>
    </row>
    <row r="45" spans="2:25" ht="12" customHeight="1" x14ac:dyDescent="0.2">
      <c r="B45" s="71">
        <v>15</v>
      </c>
      <c r="C45" s="67" t="s">
        <v>13</v>
      </c>
      <c r="D45" s="67" t="s">
        <v>37</v>
      </c>
      <c r="E45" s="68">
        <v>3876</v>
      </c>
      <c r="F45" s="68">
        <v>16</v>
      </c>
      <c r="G45" s="59">
        <v>3892</v>
      </c>
      <c r="H45" s="68">
        <v>3513</v>
      </c>
      <c r="I45" s="68">
        <v>25</v>
      </c>
      <c r="J45" s="59">
        <v>3538</v>
      </c>
      <c r="K45" s="68">
        <v>1824</v>
      </c>
      <c r="L45" s="68">
        <v>16</v>
      </c>
      <c r="M45" s="59">
        <v>1840</v>
      </c>
      <c r="N45" s="68">
        <v>3415</v>
      </c>
      <c r="O45" s="68">
        <v>13</v>
      </c>
      <c r="P45" s="59">
        <v>3428</v>
      </c>
      <c r="Q45" s="68">
        <v>2634</v>
      </c>
      <c r="R45" s="68">
        <v>12</v>
      </c>
      <c r="S45" s="59">
        <v>2646</v>
      </c>
      <c r="T45" s="68">
        <v>1786</v>
      </c>
      <c r="U45" s="68">
        <v>12</v>
      </c>
      <c r="V45" s="68">
        <v>1798</v>
      </c>
      <c r="W45" s="69">
        <v>34976</v>
      </c>
      <c r="X45" s="68">
        <v>203</v>
      </c>
      <c r="Y45" s="70">
        <v>35179</v>
      </c>
    </row>
    <row r="46" spans="2:25" ht="12" customHeight="1" x14ac:dyDescent="0.2">
      <c r="B46" s="71">
        <v>16</v>
      </c>
      <c r="C46" s="67" t="s">
        <v>15</v>
      </c>
      <c r="D46" s="67" t="s">
        <v>38</v>
      </c>
      <c r="E46" s="68">
        <v>10882</v>
      </c>
      <c r="F46" s="68">
        <v>1519</v>
      </c>
      <c r="G46" s="59">
        <v>12401</v>
      </c>
      <c r="H46" s="68">
        <v>10895</v>
      </c>
      <c r="I46" s="68">
        <v>1844</v>
      </c>
      <c r="J46" s="59">
        <v>12739</v>
      </c>
      <c r="K46" s="68">
        <v>8820</v>
      </c>
      <c r="L46" s="68">
        <v>1321</v>
      </c>
      <c r="M46" s="59">
        <v>10141</v>
      </c>
      <c r="N46" s="68">
        <v>7939</v>
      </c>
      <c r="O46" s="68">
        <v>1290</v>
      </c>
      <c r="P46" s="59">
        <v>9229</v>
      </c>
      <c r="Q46" s="68">
        <v>8675</v>
      </c>
      <c r="R46" s="68">
        <v>2037</v>
      </c>
      <c r="S46" s="59">
        <v>10712</v>
      </c>
      <c r="T46" s="68">
        <v>1786</v>
      </c>
      <c r="U46" s="68">
        <v>12</v>
      </c>
      <c r="V46" s="68">
        <v>1798</v>
      </c>
      <c r="W46" s="69">
        <v>107856</v>
      </c>
      <c r="X46" s="68">
        <v>21948</v>
      </c>
      <c r="Y46" s="70">
        <v>129804</v>
      </c>
    </row>
    <row r="47" spans="2:25" ht="12" customHeight="1" x14ac:dyDescent="0.2">
      <c r="B47" s="71">
        <v>17</v>
      </c>
      <c r="C47" s="67" t="s">
        <v>12</v>
      </c>
      <c r="D47" s="67" t="s">
        <v>78</v>
      </c>
      <c r="E47" s="68">
        <v>2720</v>
      </c>
      <c r="F47" s="68">
        <v>22</v>
      </c>
      <c r="G47" s="59">
        <v>2742</v>
      </c>
      <c r="H47" s="68">
        <v>3165</v>
      </c>
      <c r="I47" s="68">
        <v>75</v>
      </c>
      <c r="J47" s="59">
        <v>3240</v>
      </c>
      <c r="K47" s="68">
        <v>1613</v>
      </c>
      <c r="L47" s="68">
        <v>10</v>
      </c>
      <c r="M47" s="59">
        <v>1623</v>
      </c>
      <c r="N47" s="68">
        <v>2361</v>
      </c>
      <c r="O47" s="68">
        <v>30</v>
      </c>
      <c r="P47" s="59">
        <v>2391</v>
      </c>
      <c r="Q47" s="68">
        <v>2170</v>
      </c>
      <c r="R47" s="68">
        <v>32</v>
      </c>
      <c r="S47" s="59">
        <v>2202</v>
      </c>
      <c r="T47" s="68">
        <v>2098</v>
      </c>
      <c r="U47" s="68">
        <v>48</v>
      </c>
      <c r="V47" s="68">
        <v>2146</v>
      </c>
      <c r="W47" s="69">
        <v>28456</v>
      </c>
      <c r="X47" s="68">
        <v>453</v>
      </c>
      <c r="Y47" s="70">
        <v>28909</v>
      </c>
    </row>
    <row r="48" spans="2:25" ht="12" customHeight="1" x14ac:dyDescent="0.2">
      <c r="B48" s="71">
        <v>18</v>
      </c>
      <c r="C48" s="67" t="s">
        <v>73</v>
      </c>
      <c r="D48" s="67" t="s">
        <v>32</v>
      </c>
      <c r="E48" s="68">
        <v>7702</v>
      </c>
      <c r="F48" s="68">
        <v>181</v>
      </c>
      <c r="G48" s="59">
        <v>7883</v>
      </c>
      <c r="H48" s="68">
        <v>4495</v>
      </c>
      <c r="I48" s="68">
        <v>199</v>
      </c>
      <c r="J48" s="59">
        <v>4694</v>
      </c>
      <c r="K48" s="68">
        <v>4772</v>
      </c>
      <c r="L48" s="68">
        <v>81</v>
      </c>
      <c r="M48" s="59">
        <v>4853</v>
      </c>
      <c r="N48" s="68">
        <v>7796</v>
      </c>
      <c r="O48" s="68">
        <v>89</v>
      </c>
      <c r="P48" s="59">
        <v>7885</v>
      </c>
      <c r="Q48" s="68">
        <v>4124</v>
      </c>
      <c r="R48" s="68">
        <v>90</v>
      </c>
      <c r="S48" s="59">
        <v>4214</v>
      </c>
      <c r="T48" s="68">
        <v>1664</v>
      </c>
      <c r="U48" s="68">
        <v>48</v>
      </c>
      <c r="V48" s="68">
        <v>1712</v>
      </c>
      <c r="W48" s="69">
        <v>61274</v>
      </c>
      <c r="X48" s="68">
        <v>1595</v>
      </c>
      <c r="Y48" s="70">
        <v>62869</v>
      </c>
    </row>
    <row r="49" spans="1:25" ht="12" customHeight="1" x14ac:dyDescent="0.2">
      <c r="B49" s="71">
        <v>19</v>
      </c>
      <c r="C49" s="67" t="s">
        <v>14</v>
      </c>
      <c r="D49" s="67" t="s">
        <v>33</v>
      </c>
      <c r="E49" s="68">
        <v>14173</v>
      </c>
      <c r="F49" s="68">
        <v>12</v>
      </c>
      <c r="G49" s="59">
        <v>14185</v>
      </c>
      <c r="H49" s="68">
        <v>7571</v>
      </c>
      <c r="I49" s="68">
        <v>11</v>
      </c>
      <c r="J49" s="59">
        <v>7582</v>
      </c>
      <c r="K49" s="68">
        <v>7750</v>
      </c>
      <c r="L49" s="68">
        <v>6</v>
      </c>
      <c r="M49" s="59">
        <v>7756</v>
      </c>
      <c r="N49" s="68">
        <v>9231</v>
      </c>
      <c r="O49" s="68">
        <v>6</v>
      </c>
      <c r="P49" s="59">
        <v>9237</v>
      </c>
      <c r="Q49" s="68">
        <v>8810</v>
      </c>
      <c r="R49" s="68">
        <v>8</v>
      </c>
      <c r="S49" s="59">
        <v>8818</v>
      </c>
      <c r="T49" s="68">
        <v>6719</v>
      </c>
      <c r="U49" s="68">
        <v>25</v>
      </c>
      <c r="V49" s="68">
        <v>6744</v>
      </c>
      <c r="W49" s="69">
        <v>129936</v>
      </c>
      <c r="X49" s="68">
        <v>121</v>
      </c>
      <c r="Y49" s="70">
        <v>130057</v>
      </c>
    </row>
    <row r="50" spans="1:25" ht="12" customHeight="1" x14ac:dyDescent="0.2">
      <c r="A50" s="83"/>
      <c r="B50" s="71">
        <v>20</v>
      </c>
      <c r="C50" s="67" t="s">
        <v>9</v>
      </c>
      <c r="D50" s="67" t="s">
        <v>35</v>
      </c>
      <c r="E50" s="68">
        <v>3740</v>
      </c>
      <c r="F50" s="68">
        <v>11</v>
      </c>
      <c r="G50" s="68">
        <v>3751</v>
      </c>
      <c r="H50" s="68">
        <v>3308</v>
      </c>
      <c r="I50" s="68">
        <v>7</v>
      </c>
      <c r="J50" s="68">
        <v>3315</v>
      </c>
      <c r="K50" s="68">
        <v>2608</v>
      </c>
      <c r="L50" s="68">
        <v>3</v>
      </c>
      <c r="M50" s="68">
        <v>2611</v>
      </c>
      <c r="N50" s="68">
        <v>2186</v>
      </c>
      <c r="O50" s="68">
        <v>5</v>
      </c>
      <c r="P50" s="68">
        <v>2191</v>
      </c>
      <c r="Q50" s="68">
        <v>1621</v>
      </c>
      <c r="R50" s="68">
        <v>12</v>
      </c>
      <c r="S50" s="68">
        <v>1633</v>
      </c>
      <c r="T50" s="68">
        <v>1020</v>
      </c>
      <c r="U50" s="68">
        <v>4</v>
      </c>
      <c r="V50" s="68">
        <v>1024</v>
      </c>
      <c r="W50" s="69">
        <v>32381</v>
      </c>
      <c r="X50" s="68">
        <v>119</v>
      </c>
      <c r="Y50" s="70">
        <v>32500</v>
      </c>
    </row>
    <row r="51" spans="1:25" s="65" customFormat="1" ht="12" customHeight="1" x14ac:dyDescent="0.2">
      <c r="B51" s="84"/>
      <c r="C51" s="85" t="s">
        <v>48</v>
      </c>
      <c r="D51" s="85"/>
      <c r="E51" s="86">
        <v>145839</v>
      </c>
      <c r="F51" s="86">
        <v>14345</v>
      </c>
      <c r="G51" s="87">
        <v>160184</v>
      </c>
      <c r="H51" s="86">
        <v>136501</v>
      </c>
      <c r="I51" s="86">
        <v>5110</v>
      </c>
      <c r="J51" s="87">
        <v>141611</v>
      </c>
      <c r="K51" s="86">
        <v>137919</v>
      </c>
      <c r="L51" s="86">
        <v>2640</v>
      </c>
      <c r="M51" s="87">
        <v>140559</v>
      </c>
      <c r="N51" s="86">
        <v>144323</v>
      </c>
      <c r="O51" s="86">
        <v>3057</v>
      </c>
      <c r="P51" s="87">
        <v>147380</v>
      </c>
      <c r="Q51" s="86">
        <v>165346</v>
      </c>
      <c r="R51" s="86">
        <v>3689</v>
      </c>
      <c r="S51" s="87">
        <v>169035</v>
      </c>
      <c r="T51" s="86">
        <v>132342</v>
      </c>
      <c r="U51" s="86">
        <v>9564</v>
      </c>
      <c r="V51" s="87">
        <v>141906</v>
      </c>
      <c r="W51" s="130">
        <v>1784055</v>
      </c>
      <c r="X51" s="87">
        <v>72020</v>
      </c>
      <c r="Y51" s="89">
        <v>1856075</v>
      </c>
    </row>
    <row r="52" spans="1:25" s="65" customFormat="1" ht="12" customHeight="1" x14ac:dyDescent="0.2">
      <c r="B52" s="90"/>
      <c r="C52" s="158" t="s">
        <v>49</v>
      </c>
      <c r="D52" s="158"/>
      <c r="E52" s="91">
        <v>543831</v>
      </c>
      <c r="F52" s="91">
        <v>48430</v>
      </c>
      <c r="G52" s="92">
        <v>592261</v>
      </c>
      <c r="H52" s="91">
        <v>550790</v>
      </c>
      <c r="I52" s="91">
        <v>50200</v>
      </c>
      <c r="J52" s="92">
        <v>600990</v>
      </c>
      <c r="K52" s="91">
        <v>682151</v>
      </c>
      <c r="L52" s="91">
        <v>32682</v>
      </c>
      <c r="M52" s="92">
        <v>714833</v>
      </c>
      <c r="N52" s="91">
        <v>724869</v>
      </c>
      <c r="O52" s="91">
        <v>36298</v>
      </c>
      <c r="P52" s="92">
        <v>761167</v>
      </c>
      <c r="Q52" s="91">
        <v>710759</v>
      </c>
      <c r="R52" s="91">
        <v>45779</v>
      </c>
      <c r="S52" s="92">
        <v>756538</v>
      </c>
      <c r="T52" s="91">
        <v>548184</v>
      </c>
      <c r="U52" s="91">
        <v>41896</v>
      </c>
      <c r="V52" s="92">
        <v>590080</v>
      </c>
      <c r="W52" s="93">
        <v>6895542</v>
      </c>
      <c r="X52" s="92">
        <v>493825</v>
      </c>
      <c r="Y52" s="94">
        <v>7389367</v>
      </c>
    </row>
    <row r="53" spans="1:25" ht="12" customHeight="1" x14ac:dyDescent="0.2">
      <c r="B53" s="115" t="s">
        <v>99</v>
      </c>
    </row>
    <row r="54" spans="1:25" ht="12" customHeight="1" x14ac:dyDescent="0.2"/>
    <row r="55" spans="1:25" ht="12" customHeight="1" x14ac:dyDescent="0.2"/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</sheetData>
  <mergeCells count="19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B3:Y3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>
      <selection activeCell="B1" sqref="B1:Y1"/>
    </sheetView>
  </sheetViews>
  <sheetFormatPr baseColWidth="10" defaultColWidth="11.42578125" defaultRowHeight="12.75" x14ac:dyDescent="0.2"/>
  <cols>
    <col min="1" max="2" width="2.7109375" style="21" customWidth="1"/>
    <col min="3" max="3" width="12.140625" style="21" customWidth="1"/>
    <col min="4" max="4" width="37.140625" style="21" customWidth="1"/>
    <col min="5" max="6" width="7" style="21" customWidth="1"/>
    <col min="7" max="7" width="7" style="22" customWidth="1"/>
    <col min="8" max="9" width="7" style="21" customWidth="1"/>
    <col min="10" max="10" width="7" style="22" customWidth="1"/>
    <col min="11" max="12" width="7" style="21" customWidth="1"/>
    <col min="13" max="13" width="7" style="22" customWidth="1"/>
    <col min="14" max="22" width="7" style="21" customWidth="1"/>
    <col min="23" max="25" width="8" style="21" customWidth="1"/>
    <col min="26" max="26" width="2.7109375" style="21" customWidth="1"/>
    <col min="27" max="16384" width="11.42578125" style="21"/>
  </cols>
  <sheetData>
    <row r="1" spans="2:25" ht="29.25" customHeight="1" x14ac:dyDescent="0.2">
      <c r="B1" s="159" t="s">
        <v>131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5" s="20" customFormat="1" ht="13.5" customHeight="1" x14ac:dyDescent="0.2">
      <c r="B2" s="160" t="s">
        <v>46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5" ht="6" customHeight="1" x14ac:dyDescent="0.2">
      <c r="M3" s="44"/>
    </row>
    <row r="4" spans="2:25" ht="12" customHeight="1" x14ac:dyDescent="0.2">
      <c r="B4" s="23"/>
      <c r="C4" s="24"/>
      <c r="D4" s="24"/>
      <c r="E4" s="161" t="s">
        <v>16</v>
      </c>
      <c r="F4" s="161"/>
      <c r="G4" s="161"/>
      <c r="H4" s="161" t="s">
        <v>3</v>
      </c>
      <c r="I4" s="161"/>
      <c r="J4" s="161"/>
      <c r="K4" s="161" t="s">
        <v>17</v>
      </c>
      <c r="L4" s="161"/>
      <c r="M4" s="161"/>
      <c r="N4" s="161" t="s">
        <v>18</v>
      </c>
      <c r="O4" s="161"/>
      <c r="P4" s="161"/>
      <c r="Q4" s="161" t="s">
        <v>19</v>
      </c>
      <c r="R4" s="161"/>
      <c r="S4" s="161"/>
      <c r="T4" s="161" t="s">
        <v>20</v>
      </c>
      <c r="U4" s="161"/>
      <c r="V4" s="161"/>
      <c r="W4" s="162" t="s">
        <v>42</v>
      </c>
      <c r="X4" s="161"/>
      <c r="Y4" s="163"/>
    </row>
    <row r="5" spans="2:25" ht="12" customHeight="1" x14ac:dyDescent="0.2">
      <c r="B5" s="25"/>
      <c r="C5" s="96" t="s">
        <v>0</v>
      </c>
      <c r="D5" s="96" t="s">
        <v>1</v>
      </c>
      <c r="E5" s="97" t="s">
        <v>40</v>
      </c>
      <c r="F5" s="97" t="s">
        <v>39</v>
      </c>
      <c r="G5" s="97" t="s">
        <v>2</v>
      </c>
      <c r="H5" s="97" t="s">
        <v>40</v>
      </c>
      <c r="I5" s="97" t="s">
        <v>39</v>
      </c>
      <c r="J5" s="97" t="s">
        <v>2</v>
      </c>
      <c r="K5" s="97" t="s">
        <v>40</v>
      </c>
      <c r="L5" s="97" t="s">
        <v>39</v>
      </c>
      <c r="M5" s="97" t="s">
        <v>2</v>
      </c>
      <c r="N5" s="97" t="s">
        <v>40</v>
      </c>
      <c r="O5" s="97" t="s">
        <v>39</v>
      </c>
      <c r="P5" s="97" t="s">
        <v>2</v>
      </c>
      <c r="Q5" s="97" t="s">
        <v>40</v>
      </c>
      <c r="R5" s="97" t="s">
        <v>39</v>
      </c>
      <c r="S5" s="97" t="s">
        <v>2</v>
      </c>
      <c r="T5" s="97" t="s">
        <v>40</v>
      </c>
      <c r="U5" s="97" t="s">
        <v>39</v>
      </c>
      <c r="V5" s="97" t="s">
        <v>2</v>
      </c>
      <c r="W5" s="101" t="s">
        <v>40</v>
      </c>
      <c r="X5" s="99" t="s">
        <v>39</v>
      </c>
      <c r="Y5" s="100" t="s">
        <v>2</v>
      </c>
    </row>
    <row r="6" spans="2:25" ht="12" customHeight="1" x14ac:dyDescent="0.2">
      <c r="B6" s="28">
        <v>1</v>
      </c>
      <c r="C6" s="29" t="s">
        <v>73</v>
      </c>
      <c r="D6" s="29" t="s">
        <v>27</v>
      </c>
      <c r="E6" s="30">
        <v>179057</v>
      </c>
      <c r="F6" s="30">
        <v>20380</v>
      </c>
      <c r="G6" s="44">
        <v>199437</v>
      </c>
      <c r="H6" s="30">
        <v>232944</v>
      </c>
      <c r="I6" s="30">
        <v>21224</v>
      </c>
      <c r="J6" s="44">
        <v>254168</v>
      </c>
      <c r="K6" s="30">
        <v>150303</v>
      </c>
      <c r="L6" s="30">
        <v>19824</v>
      </c>
      <c r="M6" s="44">
        <v>170127</v>
      </c>
      <c r="N6" s="30">
        <v>170892</v>
      </c>
      <c r="O6" s="30">
        <v>17307</v>
      </c>
      <c r="P6" s="44">
        <v>188199</v>
      </c>
      <c r="Q6" s="30">
        <v>88045</v>
      </c>
      <c r="R6" s="30">
        <v>14194</v>
      </c>
      <c r="S6" s="44">
        <v>102239</v>
      </c>
      <c r="T6" s="30">
        <v>76539</v>
      </c>
      <c r="U6" s="30">
        <v>11459</v>
      </c>
      <c r="V6" s="44">
        <v>87998</v>
      </c>
      <c r="W6" s="31">
        <v>897780</v>
      </c>
      <c r="X6" s="30">
        <v>104388</v>
      </c>
      <c r="Y6" s="32">
        <v>1002168</v>
      </c>
    </row>
    <row r="7" spans="2:25" ht="12" customHeight="1" x14ac:dyDescent="0.2">
      <c r="B7" s="33">
        <v>2</v>
      </c>
      <c r="C7" s="29" t="s">
        <v>73</v>
      </c>
      <c r="D7" s="29" t="s">
        <v>4</v>
      </c>
      <c r="E7" s="34">
        <v>111290</v>
      </c>
      <c r="F7" s="34">
        <v>4540</v>
      </c>
      <c r="G7" s="44">
        <v>115830</v>
      </c>
      <c r="H7" s="34">
        <v>84350</v>
      </c>
      <c r="I7" s="34">
        <v>2259</v>
      </c>
      <c r="J7" s="44">
        <v>86609</v>
      </c>
      <c r="K7" s="34">
        <v>117085</v>
      </c>
      <c r="L7" s="34">
        <v>3010</v>
      </c>
      <c r="M7" s="44">
        <v>120095</v>
      </c>
      <c r="N7" s="34">
        <v>193690</v>
      </c>
      <c r="O7" s="34">
        <v>8526</v>
      </c>
      <c r="P7" s="44">
        <v>202216</v>
      </c>
      <c r="Q7" s="34">
        <v>79209</v>
      </c>
      <c r="R7" s="34">
        <v>3418</v>
      </c>
      <c r="S7" s="44">
        <v>82627</v>
      </c>
      <c r="T7" s="34">
        <v>80424</v>
      </c>
      <c r="U7" s="34">
        <v>2806</v>
      </c>
      <c r="V7" s="44">
        <v>83230</v>
      </c>
      <c r="W7" s="31">
        <v>666048</v>
      </c>
      <c r="X7" s="30">
        <v>24559</v>
      </c>
      <c r="Y7" s="32">
        <v>690607</v>
      </c>
    </row>
    <row r="8" spans="2:25" ht="12" customHeight="1" x14ac:dyDescent="0.2">
      <c r="B8" s="33">
        <v>3</v>
      </c>
      <c r="C8" s="29" t="s">
        <v>73</v>
      </c>
      <c r="D8" s="29" t="s">
        <v>28</v>
      </c>
      <c r="E8" s="34">
        <v>44099</v>
      </c>
      <c r="F8" s="34">
        <v>5299</v>
      </c>
      <c r="G8" s="44">
        <v>49398</v>
      </c>
      <c r="H8" s="34">
        <v>42351</v>
      </c>
      <c r="I8" s="34">
        <v>4839</v>
      </c>
      <c r="J8" s="44">
        <v>47190</v>
      </c>
      <c r="K8" s="34">
        <v>41913</v>
      </c>
      <c r="L8" s="34">
        <v>5244</v>
      </c>
      <c r="M8" s="44">
        <v>47157</v>
      </c>
      <c r="N8" s="34">
        <v>54812</v>
      </c>
      <c r="O8" s="34">
        <v>4604</v>
      </c>
      <c r="P8" s="44">
        <v>59416</v>
      </c>
      <c r="Q8" s="34">
        <v>26406</v>
      </c>
      <c r="R8" s="34">
        <v>3705</v>
      </c>
      <c r="S8" s="44">
        <v>30111</v>
      </c>
      <c r="T8" s="34">
        <v>22578</v>
      </c>
      <c r="U8" s="34">
        <v>3925</v>
      </c>
      <c r="V8" s="44">
        <v>26503</v>
      </c>
      <c r="W8" s="31">
        <v>232159</v>
      </c>
      <c r="X8" s="30">
        <v>27616</v>
      </c>
      <c r="Y8" s="32">
        <v>259775</v>
      </c>
    </row>
    <row r="9" spans="2:25" ht="12" customHeight="1" x14ac:dyDescent="0.2">
      <c r="B9" s="33">
        <v>4</v>
      </c>
      <c r="C9" s="29" t="s">
        <v>7</v>
      </c>
      <c r="D9" s="29" t="s">
        <v>31</v>
      </c>
      <c r="E9" s="34">
        <v>8788</v>
      </c>
      <c r="F9" s="34">
        <v>1457</v>
      </c>
      <c r="G9" s="44">
        <v>10245</v>
      </c>
      <c r="H9" s="34">
        <v>10577</v>
      </c>
      <c r="I9" s="34">
        <v>1078</v>
      </c>
      <c r="J9" s="44">
        <v>11655</v>
      </c>
      <c r="K9" s="34">
        <v>9962</v>
      </c>
      <c r="L9" s="34">
        <v>962</v>
      </c>
      <c r="M9" s="44">
        <v>10924</v>
      </c>
      <c r="N9" s="34">
        <v>11557</v>
      </c>
      <c r="O9" s="34">
        <v>1752</v>
      </c>
      <c r="P9" s="44">
        <v>13309</v>
      </c>
      <c r="Q9" s="34">
        <v>8682</v>
      </c>
      <c r="R9" s="34">
        <v>875</v>
      </c>
      <c r="S9" s="44">
        <v>9557</v>
      </c>
      <c r="T9" s="34">
        <v>6287</v>
      </c>
      <c r="U9" s="34">
        <v>457</v>
      </c>
      <c r="V9" s="44">
        <v>6744</v>
      </c>
      <c r="W9" s="31">
        <v>55853</v>
      </c>
      <c r="X9" s="30">
        <v>6581</v>
      </c>
      <c r="Y9" s="32">
        <v>62434</v>
      </c>
    </row>
    <row r="10" spans="2:25" ht="12" customHeight="1" x14ac:dyDescent="0.2">
      <c r="B10" s="33">
        <v>5</v>
      </c>
      <c r="C10" s="29" t="s">
        <v>10</v>
      </c>
      <c r="D10" s="29" t="s">
        <v>36</v>
      </c>
      <c r="E10" s="34">
        <v>14601</v>
      </c>
      <c r="F10" s="34">
        <v>1707</v>
      </c>
      <c r="G10" s="44">
        <v>16308</v>
      </c>
      <c r="H10" s="34">
        <v>13270</v>
      </c>
      <c r="I10" s="34">
        <v>1096</v>
      </c>
      <c r="J10" s="44">
        <v>14366</v>
      </c>
      <c r="K10" s="34">
        <v>13563</v>
      </c>
      <c r="L10" s="34">
        <v>417</v>
      </c>
      <c r="M10" s="44">
        <v>13980</v>
      </c>
      <c r="N10" s="34">
        <v>10555</v>
      </c>
      <c r="O10" s="34">
        <v>740</v>
      </c>
      <c r="P10" s="44">
        <v>11295</v>
      </c>
      <c r="Q10" s="34">
        <v>8864</v>
      </c>
      <c r="R10" s="34">
        <v>286</v>
      </c>
      <c r="S10" s="44">
        <v>9150</v>
      </c>
      <c r="T10" s="34">
        <v>13907</v>
      </c>
      <c r="U10" s="34">
        <v>726</v>
      </c>
      <c r="V10" s="44">
        <v>14633</v>
      </c>
      <c r="W10" s="31">
        <v>74760</v>
      </c>
      <c r="X10" s="30">
        <v>4972</v>
      </c>
      <c r="Y10" s="32">
        <v>79732</v>
      </c>
    </row>
    <row r="11" spans="2:25" s="35" customFormat="1" ht="12" customHeight="1" x14ac:dyDescent="0.2">
      <c r="B11" s="33">
        <v>6</v>
      </c>
      <c r="C11" s="29" t="s">
        <v>6</v>
      </c>
      <c r="D11" s="29" t="s">
        <v>41</v>
      </c>
      <c r="E11" s="34">
        <v>13789</v>
      </c>
      <c r="F11" s="34">
        <v>498</v>
      </c>
      <c r="G11" s="44">
        <v>14287</v>
      </c>
      <c r="H11" s="34">
        <v>12608</v>
      </c>
      <c r="I11" s="34">
        <v>646</v>
      </c>
      <c r="J11" s="44">
        <v>13254</v>
      </c>
      <c r="K11" s="34">
        <v>12984</v>
      </c>
      <c r="L11" s="34">
        <v>468</v>
      </c>
      <c r="M11" s="44">
        <v>13452</v>
      </c>
      <c r="N11" s="34">
        <v>21935</v>
      </c>
      <c r="O11" s="34">
        <v>483</v>
      </c>
      <c r="P11" s="44">
        <v>22418</v>
      </c>
      <c r="Q11" s="34">
        <v>15019</v>
      </c>
      <c r="R11" s="34">
        <v>298</v>
      </c>
      <c r="S11" s="44">
        <v>15317</v>
      </c>
      <c r="T11" s="34">
        <v>15546</v>
      </c>
      <c r="U11" s="34">
        <v>377</v>
      </c>
      <c r="V11" s="44">
        <v>15923</v>
      </c>
      <c r="W11" s="31">
        <v>91881</v>
      </c>
      <c r="X11" s="30">
        <v>2770</v>
      </c>
      <c r="Y11" s="32">
        <v>94651</v>
      </c>
    </row>
    <row r="12" spans="2:25" ht="12" customHeight="1" x14ac:dyDescent="0.2">
      <c r="B12" s="33">
        <v>7</v>
      </c>
      <c r="C12" s="29" t="s">
        <v>57</v>
      </c>
      <c r="D12" s="29" t="s">
        <v>80</v>
      </c>
      <c r="E12" s="34">
        <v>17896</v>
      </c>
      <c r="F12" s="34">
        <v>317</v>
      </c>
      <c r="G12" s="44">
        <v>18213</v>
      </c>
      <c r="H12" s="34">
        <v>18999</v>
      </c>
      <c r="I12" s="34">
        <v>475</v>
      </c>
      <c r="J12" s="44">
        <v>19474</v>
      </c>
      <c r="K12" s="34">
        <v>25093</v>
      </c>
      <c r="L12" s="34">
        <v>397</v>
      </c>
      <c r="M12" s="44">
        <v>25490</v>
      </c>
      <c r="N12" s="34">
        <v>29669</v>
      </c>
      <c r="O12" s="34">
        <v>303</v>
      </c>
      <c r="P12" s="44">
        <v>29972</v>
      </c>
      <c r="Q12" s="34">
        <v>15077</v>
      </c>
      <c r="R12" s="34">
        <v>240</v>
      </c>
      <c r="S12" s="44">
        <v>15317</v>
      </c>
      <c r="T12" s="34">
        <v>10886</v>
      </c>
      <c r="U12" s="34">
        <v>196</v>
      </c>
      <c r="V12" s="44">
        <v>11082</v>
      </c>
      <c r="W12" s="31">
        <v>117620</v>
      </c>
      <c r="X12" s="30">
        <v>1928</v>
      </c>
      <c r="Y12" s="32">
        <v>119548</v>
      </c>
    </row>
    <row r="13" spans="2:25" ht="12" customHeight="1" x14ac:dyDescent="0.2">
      <c r="B13" s="33">
        <v>8</v>
      </c>
      <c r="C13" s="29" t="s">
        <v>73</v>
      </c>
      <c r="D13" s="29" t="s">
        <v>118</v>
      </c>
      <c r="E13" s="34">
        <v>29068</v>
      </c>
      <c r="F13" s="34">
        <v>256</v>
      </c>
      <c r="G13" s="44">
        <v>29324</v>
      </c>
      <c r="H13" s="34">
        <v>10150</v>
      </c>
      <c r="I13" s="34">
        <v>0</v>
      </c>
      <c r="J13" s="44">
        <v>10150</v>
      </c>
      <c r="K13" s="34">
        <v>8784</v>
      </c>
      <c r="L13" s="34">
        <v>0</v>
      </c>
      <c r="M13" s="44">
        <v>8784</v>
      </c>
      <c r="N13" s="34">
        <v>11839</v>
      </c>
      <c r="O13" s="34">
        <v>0</v>
      </c>
      <c r="P13" s="44">
        <v>11839</v>
      </c>
      <c r="Q13" s="34">
        <v>10741</v>
      </c>
      <c r="R13" s="34">
        <v>283</v>
      </c>
      <c r="S13" s="44">
        <v>11024</v>
      </c>
      <c r="T13" s="34">
        <v>24557</v>
      </c>
      <c r="U13" s="34">
        <v>381</v>
      </c>
      <c r="V13" s="44">
        <v>24938</v>
      </c>
      <c r="W13" s="31">
        <v>95139</v>
      </c>
      <c r="X13" s="30">
        <v>920</v>
      </c>
      <c r="Y13" s="32">
        <v>96059</v>
      </c>
    </row>
    <row r="14" spans="2:25" ht="12" customHeight="1" x14ac:dyDescent="0.2">
      <c r="B14" s="33">
        <v>9</v>
      </c>
      <c r="C14" s="29" t="s">
        <v>5</v>
      </c>
      <c r="D14" s="29" t="s">
        <v>29</v>
      </c>
      <c r="E14" s="34">
        <v>8380</v>
      </c>
      <c r="F14" s="34">
        <v>2834</v>
      </c>
      <c r="G14" s="44">
        <v>11214</v>
      </c>
      <c r="H14" s="34">
        <v>7771</v>
      </c>
      <c r="I14" s="34">
        <v>3390</v>
      </c>
      <c r="J14" s="44">
        <v>11161</v>
      </c>
      <c r="K14" s="34">
        <v>10160</v>
      </c>
      <c r="L14" s="34">
        <v>2745</v>
      </c>
      <c r="M14" s="44">
        <v>12905</v>
      </c>
      <c r="N14" s="34">
        <v>16518</v>
      </c>
      <c r="O14" s="34">
        <v>2311</v>
      </c>
      <c r="P14" s="44">
        <v>18829</v>
      </c>
      <c r="Q14" s="34">
        <v>8145</v>
      </c>
      <c r="R14" s="34">
        <v>1523</v>
      </c>
      <c r="S14" s="44">
        <v>9668</v>
      </c>
      <c r="T14" s="34">
        <v>7041</v>
      </c>
      <c r="U14" s="34">
        <v>1265</v>
      </c>
      <c r="V14" s="44">
        <v>8306</v>
      </c>
      <c r="W14" s="31">
        <v>58015</v>
      </c>
      <c r="X14" s="30">
        <v>14068</v>
      </c>
      <c r="Y14" s="32">
        <v>72083</v>
      </c>
    </row>
    <row r="15" spans="2:25" ht="12" customHeight="1" x14ac:dyDescent="0.2">
      <c r="B15" s="33">
        <v>10</v>
      </c>
      <c r="C15" s="29" t="s">
        <v>73</v>
      </c>
      <c r="D15" s="29" t="s">
        <v>8</v>
      </c>
      <c r="E15" s="34">
        <v>13778</v>
      </c>
      <c r="F15" s="34">
        <v>16</v>
      </c>
      <c r="G15" s="44">
        <v>13794</v>
      </c>
      <c r="H15" s="34">
        <v>10659</v>
      </c>
      <c r="I15" s="34">
        <v>15</v>
      </c>
      <c r="J15" s="44">
        <v>10674</v>
      </c>
      <c r="K15" s="34">
        <v>10887</v>
      </c>
      <c r="L15" s="34">
        <v>9</v>
      </c>
      <c r="M15" s="44">
        <v>10896</v>
      </c>
      <c r="N15" s="34">
        <v>9835</v>
      </c>
      <c r="O15" s="34">
        <v>9</v>
      </c>
      <c r="P15" s="44">
        <v>9844</v>
      </c>
      <c r="Q15" s="34">
        <v>7251</v>
      </c>
      <c r="R15" s="34">
        <v>9</v>
      </c>
      <c r="S15" s="44">
        <v>7260</v>
      </c>
      <c r="T15" s="34">
        <v>3615</v>
      </c>
      <c r="U15" s="34">
        <v>10</v>
      </c>
      <c r="V15" s="44">
        <v>3625</v>
      </c>
      <c r="W15" s="31">
        <v>56025</v>
      </c>
      <c r="X15" s="30">
        <v>68</v>
      </c>
      <c r="Y15" s="32">
        <v>56093</v>
      </c>
    </row>
    <row r="16" spans="2:25" ht="12" customHeight="1" x14ac:dyDescent="0.2">
      <c r="B16" s="33">
        <v>11</v>
      </c>
      <c r="C16" s="29" t="s">
        <v>11</v>
      </c>
      <c r="D16" s="29" t="s">
        <v>34</v>
      </c>
      <c r="E16" s="34">
        <v>6053</v>
      </c>
      <c r="F16" s="34">
        <v>186</v>
      </c>
      <c r="G16" s="44">
        <v>6239</v>
      </c>
      <c r="H16" s="34">
        <v>8537</v>
      </c>
      <c r="I16" s="34">
        <v>203</v>
      </c>
      <c r="J16" s="44">
        <v>8740</v>
      </c>
      <c r="K16" s="34">
        <v>10804</v>
      </c>
      <c r="L16" s="34">
        <v>221</v>
      </c>
      <c r="M16" s="44">
        <v>11025</v>
      </c>
      <c r="N16" s="34">
        <v>9089</v>
      </c>
      <c r="O16" s="34">
        <v>125</v>
      </c>
      <c r="P16" s="44">
        <v>9214</v>
      </c>
      <c r="Q16" s="34">
        <v>7668</v>
      </c>
      <c r="R16" s="34">
        <v>91</v>
      </c>
      <c r="S16" s="44">
        <v>7759</v>
      </c>
      <c r="T16" s="34">
        <v>7612</v>
      </c>
      <c r="U16" s="34">
        <v>107</v>
      </c>
      <c r="V16" s="44">
        <v>7719</v>
      </c>
      <c r="W16" s="31">
        <v>49763</v>
      </c>
      <c r="X16" s="30">
        <v>933</v>
      </c>
      <c r="Y16" s="32">
        <v>50696</v>
      </c>
    </row>
    <row r="17" spans="2:26" ht="12" customHeight="1" x14ac:dyDescent="0.2">
      <c r="B17" s="33">
        <v>12</v>
      </c>
      <c r="C17" s="29" t="s">
        <v>57</v>
      </c>
      <c r="D17" s="29" t="s">
        <v>44</v>
      </c>
      <c r="E17" s="34">
        <v>3898</v>
      </c>
      <c r="F17" s="34">
        <v>208</v>
      </c>
      <c r="G17" s="44">
        <v>4106</v>
      </c>
      <c r="H17" s="34">
        <v>3369</v>
      </c>
      <c r="I17" s="34">
        <v>199</v>
      </c>
      <c r="J17" s="44">
        <v>3568</v>
      </c>
      <c r="K17" s="34">
        <v>7198</v>
      </c>
      <c r="L17" s="34">
        <v>318</v>
      </c>
      <c r="M17" s="44">
        <v>7516</v>
      </c>
      <c r="N17" s="34">
        <v>4481</v>
      </c>
      <c r="O17" s="34">
        <v>250</v>
      </c>
      <c r="P17" s="44">
        <v>4731</v>
      </c>
      <c r="Q17" s="34">
        <v>3279</v>
      </c>
      <c r="R17" s="34">
        <v>113</v>
      </c>
      <c r="S17" s="44">
        <v>3392</v>
      </c>
      <c r="T17" s="34">
        <v>2820</v>
      </c>
      <c r="U17" s="34">
        <v>110</v>
      </c>
      <c r="V17" s="44">
        <v>2930</v>
      </c>
      <c r="W17" s="31">
        <v>25045</v>
      </c>
      <c r="X17" s="30">
        <v>1198</v>
      </c>
      <c r="Y17" s="32">
        <v>26243</v>
      </c>
    </row>
    <row r="18" spans="2:26" ht="12" customHeight="1" x14ac:dyDescent="0.2">
      <c r="B18" s="33">
        <v>13</v>
      </c>
      <c r="C18" s="29" t="s">
        <v>9</v>
      </c>
      <c r="D18" s="29" t="s">
        <v>43</v>
      </c>
      <c r="E18" s="34">
        <v>0</v>
      </c>
      <c r="F18" s="34">
        <v>0</v>
      </c>
      <c r="G18" s="44">
        <v>0</v>
      </c>
      <c r="H18" s="34">
        <v>0</v>
      </c>
      <c r="I18" s="34">
        <v>0</v>
      </c>
      <c r="J18" s="44">
        <v>0</v>
      </c>
      <c r="K18" s="34">
        <v>0</v>
      </c>
      <c r="L18" s="34">
        <v>0</v>
      </c>
      <c r="M18" s="44">
        <v>0</v>
      </c>
      <c r="N18" s="34">
        <v>0</v>
      </c>
      <c r="O18" s="34">
        <v>0</v>
      </c>
      <c r="P18" s="44">
        <v>0</v>
      </c>
      <c r="Q18" s="34">
        <v>6605</v>
      </c>
      <c r="R18" s="34">
        <v>16</v>
      </c>
      <c r="S18" s="44">
        <v>6621</v>
      </c>
      <c r="T18" s="34">
        <v>6605</v>
      </c>
      <c r="U18" s="34">
        <v>16</v>
      </c>
      <c r="V18" s="44">
        <v>6621</v>
      </c>
      <c r="W18" s="31">
        <v>13210</v>
      </c>
      <c r="X18" s="30">
        <v>32</v>
      </c>
      <c r="Y18" s="32">
        <v>13242</v>
      </c>
    </row>
    <row r="19" spans="2:26" s="35" customFormat="1" ht="12" customHeight="1" x14ac:dyDescent="0.2">
      <c r="B19" s="33">
        <v>14</v>
      </c>
      <c r="C19" s="29" t="s">
        <v>6</v>
      </c>
      <c r="D19" s="29" t="s">
        <v>45</v>
      </c>
      <c r="E19" s="34">
        <v>5566</v>
      </c>
      <c r="F19" s="34">
        <v>182</v>
      </c>
      <c r="G19" s="44">
        <v>5748</v>
      </c>
      <c r="H19" s="34">
        <v>4166</v>
      </c>
      <c r="I19" s="34">
        <v>90</v>
      </c>
      <c r="J19" s="44">
        <v>4256</v>
      </c>
      <c r="K19" s="34">
        <v>6476</v>
      </c>
      <c r="L19" s="34">
        <v>85</v>
      </c>
      <c r="M19" s="44">
        <v>6561</v>
      </c>
      <c r="N19" s="34">
        <v>8838</v>
      </c>
      <c r="O19" s="34">
        <v>63</v>
      </c>
      <c r="P19" s="44">
        <v>8901</v>
      </c>
      <c r="Q19" s="34">
        <v>5942</v>
      </c>
      <c r="R19" s="34">
        <v>53</v>
      </c>
      <c r="S19" s="44">
        <v>5995</v>
      </c>
      <c r="T19" s="34">
        <v>5709</v>
      </c>
      <c r="U19" s="34">
        <v>48</v>
      </c>
      <c r="V19" s="44">
        <v>5757</v>
      </c>
      <c r="W19" s="31">
        <v>36697</v>
      </c>
      <c r="X19" s="30">
        <v>521</v>
      </c>
      <c r="Y19" s="32">
        <v>37218</v>
      </c>
    </row>
    <row r="20" spans="2:26" ht="12" customHeight="1" x14ac:dyDescent="0.2">
      <c r="B20" s="33">
        <v>15</v>
      </c>
      <c r="C20" s="29" t="s">
        <v>13</v>
      </c>
      <c r="D20" s="29" t="s">
        <v>37</v>
      </c>
      <c r="E20" s="34">
        <v>2069</v>
      </c>
      <c r="F20" s="34">
        <v>25</v>
      </c>
      <c r="G20" s="44">
        <v>2094</v>
      </c>
      <c r="H20" s="34">
        <v>1593</v>
      </c>
      <c r="I20" s="34">
        <v>18</v>
      </c>
      <c r="J20" s="44">
        <v>1611</v>
      </c>
      <c r="K20" s="34">
        <v>2250</v>
      </c>
      <c r="L20" s="34">
        <v>18</v>
      </c>
      <c r="M20" s="44">
        <v>2268</v>
      </c>
      <c r="N20" s="34">
        <v>3979</v>
      </c>
      <c r="O20" s="34">
        <v>9</v>
      </c>
      <c r="P20" s="44">
        <v>3988</v>
      </c>
      <c r="Q20" s="34">
        <v>3047</v>
      </c>
      <c r="R20" s="34">
        <v>6</v>
      </c>
      <c r="S20" s="44">
        <v>3053</v>
      </c>
      <c r="T20" s="34">
        <v>2331</v>
      </c>
      <c r="U20" s="34">
        <v>12</v>
      </c>
      <c r="V20" s="44">
        <v>2343</v>
      </c>
      <c r="W20" s="31">
        <v>15269</v>
      </c>
      <c r="X20" s="30">
        <v>88</v>
      </c>
      <c r="Y20" s="32">
        <v>15357</v>
      </c>
    </row>
    <row r="21" spans="2:26" ht="12" customHeight="1" x14ac:dyDescent="0.2">
      <c r="B21" s="33">
        <v>16</v>
      </c>
      <c r="C21" s="29" t="s">
        <v>15</v>
      </c>
      <c r="D21" s="29" t="s">
        <v>38</v>
      </c>
      <c r="E21" s="34">
        <v>13554</v>
      </c>
      <c r="F21" s="34">
        <v>3324</v>
      </c>
      <c r="G21" s="44">
        <v>16878</v>
      </c>
      <c r="H21" s="34">
        <v>8624</v>
      </c>
      <c r="I21" s="34">
        <v>3146</v>
      </c>
      <c r="J21" s="44">
        <v>11770</v>
      </c>
      <c r="K21" s="34">
        <v>9001</v>
      </c>
      <c r="L21" s="34">
        <v>3836</v>
      </c>
      <c r="M21" s="44">
        <v>12837</v>
      </c>
      <c r="N21" s="34">
        <v>9962</v>
      </c>
      <c r="O21" s="34">
        <v>1710</v>
      </c>
      <c r="P21" s="44">
        <v>11672</v>
      </c>
      <c r="Q21" s="34">
        <v>6253</v>
      </c>
      <c r="R21" s="34">
        <v>1516</v>
      </c>
      <c r="S21" s="44">
        <v>7769</v>
      </c>
      <c r="T21" s="34">
        <v>6943</v>
      </c>
      <c r="U21" s="34">
        <v>885</v>
      </c>
      <c r="V21" s="44">
        <v>7828</v>
      </c>
      <c r="W21" s="31">
        <v>54337</v>
      </c>
      <c r="X21" s="30">
        <v>14417</v>
      </c>
      <c r="Y21" s="32">
        <v>68754</v>
      </c>
    </row>
    <row r="22" spans="2:26" ht="12" customHeight="1" x14ac:dyDescent="0.2">
      <c r="B22" s="33">
        <v>17</v>
      </c>
      <c r="C22" s="29" t="s">
        <v>12</v>
      </c>
      <c r="D22" s="29" t="s">
        <v>78</v>
      </c>
      <c r="E22" s="34">
        <v>5088</v>
      </c>
      <c r="F22" s="34">
        <v>0</v>
      </c>
      <c r="G22" s="44">
        <v>5088</v>
      </c>
      <c r="H22" s="34">
        <v>5570</v>
      </c>
      <c r="I22" s="34">
        <v>0</v>
      </c>
      <c r="J22" s="44">
        <v>5570</v>
      </c>
      <c r="K22" s="34">
        <v>9156</v>
      </c>
      <c r="L22" s="34">
        <v>7</v>
      </c>
      <c r="M22" s="44">
        <v>9163</v>
      </c>
      <c r="N22" s="34">
        <v>4072</v>
      </c>
      <c r="O22" s="34">
        <v>0</v>
      </c>
      <c r="P22" s="44">
        <v>4072</v>
      </c>
      <c r="Q22" s="34">
        <v>4164</v>
      </c>
      <c r="R22" s="34">
        <v>0</v>
      </c>
      <c r="S22" s="44">
        <v>4164</v>
      </c>
      <c r="T22" s="34">
        <v>4380</v>
      </c>
      <c r="U22" s="34">
        <v>0</v>
      </c>
      <c r="V22" s="44">
        <v>4380</v>
      </c>
      <c r="W22" s="31">
        <v>32430</v>
      </c>
      <c r="X22" s="30">
        <v>7</v>
      </c>
      <c r="Y22" s="32">
        <v>32437</v>
      </c>
    </row>
    <row r="23" spans="2:26" ht="12" customHeight="1" x14ac:dyDescent="0.2">
      <c r="B23" s="33">
        <v>18</v>
      </c>
      <c r="C23" s="29" t="s">
        <v>73</v>
      </c>
      <c r="D23" s="29" t="s">
        <v>32</v>
      </c>
      <c r="E23" s="34">
        <v>1601</v>
      </c>
      <c r="F23" s="34">
        <v>59</v>
      </c>
      <c r="G23" s="44">
        <v>1660</v>
      </c>
      <c r="H23" s="34">
        <v>1842</v>
      </c>
      <c r="I23" s="34">
        <v>62</v>
      </c>
      <c r="J23" s="44">
        <v>1904</v>
      </c>
      <c r="K23" s="34">
        <v>2001</v>
      </c>
      <c r="L23" s="34">
        <v>52</v>
      </c>
      <c r="M23" s="44">
        <v>2053</v>
      </c>
      <c r="N23" s="34">
        <v>5510</v>
      </c>
      <c r="O23" s="34">
        <v>60</v>
      </c>
      <c r="P23" s="44">
        <v>5570</v>
      </c>
      <c r="Q23" s="34">
        <v>2084</v>
      </c>
      <c r="R23" s="34">
        <v>57</v>
      </c>
      <c r="S23" s="44">
        <v>2141</v>
      </c>
      <c r="T23" s="34">
        <v>2211</v>
      </c>
      <c r="U23" s="34">
        <v>16</v>
      </c>
      <c r="V23" s="44">
        <v>2227</v>
      </c>
      <c r="W23" s="31">
        <v>15249</v>
      </c>
      <c r="X23" s="30">
        <v>306</v>
      </c>
      <c r="Y23" s="32">
        <v>15555</v>
      </c>
    </row>
    <row r="24" spans="2:26" ht="12" customHeight="1" x14ac:dyDescent="0.2">
      <c r="B24" s="33">
        <v>19</v>
      </c>
      <c r="C24" s="29" t="s">
        <v>14</v>
      </c>
      <c r="D24" s="29" t="s">
        <v>33</v>
      </c>
      <c r="E24" s="34">
        <v>5119</v>
      </c>
      <c r="F24" s="34">
        <v>6</v>
      </c>
      <c r="G24" s="44">
        <v>5125</v>
      </c>
      <c r="H24" s="34">
        <v>7497</v>
      </c>
      <c r="I24" s="34">
        <v>7</v>
      </c>
      <c r="J24" s="44">
        <v>7504</v>
      </c>
      <c r="K24" s="34">
        <v>9811</v>
      </c>
      <c r="L24" s="34">
        <v>8</v>
      </c>
      <c r="M24" s="44">
        <v>9819</v>
      </c>
      <c r="N24" s="34">
        <v>16681</v>
      </c>
      <c r="O24" s="34">
        <v>15</v>
      </c>
      <c r="P24" s="44">
        <v>16696</v>
      </c>
      <c r="Q24" s="34">
        <v>7951</v>
      </c>
      <c r="R24" s="34">
        <v>7</v>
      </c>
      <c r="S24" s="44">
        <v>7958</v>
      </c>
      <c r="T24" s="34">
        <v>14349</v>
      </c>
      <c r="U24" s="34">
        <v>12</v>
      </c>
      <c r="V24" s="44">
        <v>14361</v>
      </c>
      <c r="W24" s="31">
        <v>61408</v>
      </c>
      <c r="X24" s="30">
        <v>55</v>
      </c>
      <c r="Y24" s="32">
        <v>61463</v>
      </c>
    </row>
    <row r="25" spans="2:26" ht="12" customHeight="1" x14ac:dyDescent="0.2">
      <c r="B25" s="33">
        <v>20</v>
      </c>
      <c r="C25" s="29" t="s">
        <v>9</v>
      </c>
      <c r="D25" s="29" t="s">
        <v>35</v>
      </c>
      <c r="E25" s="34">
        <v>15</v>
      </c>
      <c r="F25" s="34">
        <v>0</v>
      </c>
      <c r="G25" s="30">
        <v>15</v>
      </c>
      <c r="H25" s="34">
        <v>0</v>
      </c>
      <c r="I25" s="34">
        <v>0</v>
      </c>
      <c r="J25" s="30">
        <v>0</v>
      </c>
      <c r="K25" s="34">
        <v>0</v>
      </c>
      <c r="L25" s="34">
        <v>0</v>
      </c>
      <c r="M25" s="30">
        <v>0</v>
      </c>
      <c r="N25" s="34">
        <v>0</v>
      </c>
      <c r="O25" s="34">
        <v>0</v>
      </c>
      <c r="P25" s="30">
        <v>0</v>
      </c>
      <c r="Q25" s="34">
        <v>4214</v>
      </c>
      <c r="R25" s="34">
        <v>6</v>
      </c>
      <c r="S25" s="30">
        <v>4220</v>
      </c>
      <c r="T25" s="34">
        <v>4236</v>
      </c>
      <c r="U25" s="34">
        <v>7</v>
      </c>
      <c r="V25" s="30">
        <v>4243</v>
      </c>
      <c r="W25" s="31">
        <v>8465</v>
      </c>
      <c r="X25" s="30">
        <v>13</v>
      </c>
      <c r="Y25" s="32">
        <v>8478</v>
      </c>
    </row>
    <row r="26" spans="2:26" s="27" customFormat="1" ht="12" customHeight="1" x14ac:dyDescent="0.2">
      <c r="B26" s="46"/>
      <c r="C26" s="47" t="s">
        <v>48</v>
      </c>
      <c r="D26" s="47"/>
      <c r="E26" s="48">
        <v>137384</v>
      </c>
      <c r="F26" s="48">
        <v>8552</v>
      </c>
      <c r="G26" s="49">
        <v>145936</v>
      </c>
      <c r="H26" s="48">
        <v>144378</v>
      </c>
      <c r="I26" s="48">
        <v>7578</v>
      </c>
      <c r="J26" s="49">
        <v>151956</v>
      </c>
      <c r="K26" s="48">
        <v>166369</v>
      </c>
      <c r="L26" s="48">
        <v>6115</v>
      </c>
      <c r="M26" s="49">
        <v>172484</v>
      </c>
      <c r="N26" s="48">
        <v>207616</v>
      </c>
      <c r="O26" s="48">
        <v>7723</v>
      </c>
      <c r="P26" s="49">
        <v>215339</v>
      </c>
      <c r="Q26" s="48">
        <v>136377</v>
      </c>
      <c r="R26" s="48">
        <v>5305</v>
      </c>
      <c r="S26" s="49">
        <v>141682</v>
      </c>
      <c r="T26" s="48">
        <v>149986</v>
      </c>
      <c r="U26" s="48">
        <v>8775</v>
      </c>
      <c r="V26" s="49">
        <v>158761</v>
      </c>
      <c r="W26" s="104">
        <v>942110</v>
      </c>
      <c r="X26" s="49">
        <v>44048</v>
      </c>
      <c r="Y26" s="51">
        <v>986158</v>
      </c>
    </row>
    <row r="27" spans="2:26" s="27" customFormat="1" ht="12" customHeight="1" x14ac:dyDescent="0.2">
      <c r="B27" s="52"/>
      <c r="C27" s="167" t="s">
        <v>49</v>
      </c>
      <c r="D27" s="167"/>
      <c r="E27" s="53">
        <v>621093</v>
      </c>
      <c r="F27" s="53">
        <v>49846</v>
      </c>
      <c r="G27" s="54">
        <v>670939</v>
      </c>
      <c r="H27" s="53">
        <v>629255</v>
      </c>
      <c r="I27" s="53">
        <v>46325</v>
      </c>
      <c r="J27" s="54">
        <v>675580</v>
      </c>
      <c r="K27" s="53">
        <v>623800</v>
      </c>
      <c r="L27" s="53">
        <v>43736</v>
      </c>
      <c r="M27" s="54">
        <v>667536</v>
      </c>
      <c r="N27" s="53">
        <v>801530</v>
      </c>
      <c r="O27" s="53">
        <v>45990</v>
      </c>
      <c r="P27" s="54">
        <v>847520</v>
      </c>
      <c r="Q27" s="53">
        <v>455023</v>
      </c>
      <c r="R27" s="53">
        <v>32001</v>
      </c>
      <c r="S27" s="54">
        <v>487024</v>
      </c>
      <c r="T27" s="53">
        <v>468562</v>
      </c>
      <c r="U27" s="53">
        <v>31590</v>
      </c>
      <c r="V27" s="54">
        <v>500152</v>
      </c>
      <c r="W27" s="55">
        <v>3599263</v>
      </c>
      <c r="X27" s="54">
        <v>249488</v>
      </c>
      <c r="Y27" s="56">
        <v>3848751</v>
      </c>
    </row>
    <row r="28" spans="2:26" ht="12" customHeight="1" x14ac:dyDescent="0.2">
      <c r="B28" s="36"/>
      <c r="C28" s="22"/>
      <c r="D28" s="22"/>
      <c r="E28" s="37"/>
      <c r="F28" s="22"/>
      <c r="H28" s="22"/>
      <c r="I28" s="22"/>
      <c r="K28" s="22"/>
      <c r="L28" s="22"/>
      <c r="N28" s="22"/>
      <c r="O28" s="22"/>
      <c r="Q28" s="22"/>
      <c r="R28" s="22"/>
      <c r="S28" s="22"/>
      <c r="T28" s="22"/>
      <c r="U28" s="22"/>
      <c r="W28" s="22"/>
      <c r="X28" s="22"/>
      <c r="Y28" s="22"/>
    </row>
    <row r="29" spans="2:26" ht="12" customHeight="1" x14ac:dyDescent="0.2">
      <c r="B29" s="23"/>
      <c r="C29" s="24"/>
      <c r="D29" s="24"/>
      <c r="E29" s="161" t="s">
        <v>21</v>
      </c>
      <c r="F29" s="161"/>
      <c r="G29" s="161"/>
      <c r="H29" s="161" t="s">
        <v>22</v>
      </c>
      <c r="I29" s="161"/>
      <c r="J29" s="161"/>
      <c r="K29" s="161" t="s">
        <v>26</v>
      </c>
      <c r="L29" s="161"/>
      <c r="M29" s="161"/>
      <c r="N29" s="161" t="s">
        <v>23</v>
      </c>
      <c r="O29" s="161"/>
      <c r="P29" s="161"/>
      <c r="Q29" s="161" t="s">
        <v>24</v>
      </c>
      <c r="R29" s="161"/>
      <c r="S29" s="161"/>
      <c r="T29" s="161" t="s">
        <v>25</v>
      </c>
      <c r="U29" s="161"/>
      <c r="V29" s="161"/>
      <c r="W29" s="164">
        <v>2012</v>
      </c>
      <c r="X29" s="165"/>
      <c r="Y29" s="166"/>
    </row>
    <row r="30" spans="2:26" ht="12" customHeight="1" x14ac:dyDescent="0.2">
      <c r="B30" s="25"/>
      <c r="C30" s="96" t="s">
        <v>0</v>
      </c>
      <c r="D30" s="96" t="s">
        <v>1</v>
      </c>
      <c r="E30" s="97" t="s">
        <v>40</v>
      </c>
      <c r="F30" s="97" t="s">
        <v>39</v>
      </c>
      <c r="G30" s="97" t="s">
        <v>2</v>
      </c>
      <c r="H30" s="97" t="s">
        <v>40</v>
      </c>
      <c r="I30" s="97" t="s">
        <v>39</v>
      </c>
      <c r="J30" s="97" t="s">
        <v>2</v>
      </c>
      <c r="K30" s="97" t="s">
        <v>40</v>
      </c>
      <c r="L30" s="97" t="s">
        <v>39</v>
      </c>
      <c r="M30" s="97" t="s">
        <v>2</v>
      </c>
      <c r="N30" s="97" t="s">
        <v>40</v>
      </c>
      <c r="O30" s="97" t="s">
        <v>39</v>
      </c>
      <c r="P30" s="97" t="s">
        <v>2</v>
      </c>
      <c r="Q30" s="97" t="s">
        <v>40</v>
      </c>
      <c r="R30" s="97" t="s">
        <v>39</v>
      </c>
      <c r="S30" s="97" t="s">
        <v>2</v>
      </c>
      <c r="T30" s="97" t="s">
        <v>40</v>
      </c>
      <c r="U30" s="97" t="s">
        <v>39</v>
      </c>
      <c r="V30" s="97" t="s">
        <v>2</v>
      </c>
      <c r="W30" s="102" t="s">
        <v>40</v>
      </c>
      <c r="X30" s="97" t="s">
        <v>39</v>
      </c>
      <c r="Y30" s="98" t="s">
        <v>2</v>
      </c>
    </row>
    <row r="31" spans="2:26" ht="12" customHeight="1" x14ac:dyDescent="0.2">
      <c r="B31" s="28">
        <v>1</v>
      </c>
      <c r="C31" s="29" t="s">
        <v>73</v>
      </c>
      <c r="D31" s="29" t="s">
        <v>27</v>
      </c>
      <c r="E31" s="30">
        <v>49301</v>
      </c>
      <c r="F31" s="30">
        <v>15140</v>
      </c>
      <c r="G31" s="44">
        <v>64441</v>
      </c>
      <c r="H31" s="30">
        <v>154872</v>
      </c>
      <c r="I31" s="30">
        <v>23642</v>
      </c>
      <c r="J31" s="44">
        <v>178514</v>
      </c>
      <c r="K31" s="30">
        <v>187783</v>
      </c>
      <c r="L31" s="30">
        <v>13295</v>
      </c>
      <c r="M31" s="44">
        <v>201078</v>
      </c>
      <c r="N31" s="30">
        <v>243024</v>
      </c>
      <c r="O31" s="30">
        <v>22584</v>
      </c>
      <c r="P31" s="44">
        <v>265608</v>
      </c>
      <c r="Q31" s="30">
        <v>237428</v>
      </c>
      <c r="R31" s="30">
        <v>25703</v>
      </c>
      <c r="S31" s="44">
        <v>263131</v>
      </c>
      <c r="T31" s="30">
        <v>126956</v>
      </c>
      <c r="U31" s="30">
        <v>15407</v>
      </c>
      <c r="V31" s="44">
        <v>142363</v>
      </c>
      <c r="W31" s="45">
        <v>1897144</v>
      </c>
      <c r="X31" s="42">
        <v>220159</v>
      </c>
      <c r="Y31" s="43">
        <v>2117303</v>
      </c>
      <c r="Z31" s="40"/>
    </row>
    <row r="32" spans="2:26" ht="12" customHeight="1" x14ac:dyDescent="0.2">
      <c r="B32" s="33">
        <v>2</v>
      </c>
      <c r="C32" s="29" t="s">
        <v>73</v>
      </c>
      <c r="D32" s="29" t="s">
        <v>4</v>
      </c>
      <c r="E32" s="34">
        <v>111538</v>
      </c>
      <c r="F32" s="34">
        <v>5781</v>
      </c>
      <c r="G32" s="44">
        <v>117319</v>
      </c>
      <c r="H32" s="34">
        <v>122916</v>
      </c>
      <c r="I32" s="34">
        <v>6895</v>
      </c>
      <c r="J32" s="44">
        <v>129811</v>
      </c>
      <c r="K32" s="34">
        <v>121183</v>
      </c>
      <c r="L32" s="34">
        <v>2961</v>
      </c>
      <c r="M32" s="44">
        <v>124144</v>
      </c>
      <c r="N32" s="34">
        <v>120770</v>
      </c>
      <c r="O32" s="34">
        <v>2796</v>
      </c>
      <c r="P32" s="44">
        <v>123566</v>
      </c>
      <c r="Q32" s="34">
        <v>144529</v>
      </c>
      <c r="R32" s="34">
        <v>3521</v>
      </c>
      <c r="S32" s="44">
        <v>148050</v>
      </c>
      <c r="T32" s="34">
        <v>66613</v>
      </c>
      <c r="U32" s="34">
        <v>3537</v>
      </c>
      <c r="V32" s="44">
        <v>70150</v>
      </c>
      <c r="W32" s="31">
        <v>1353597</v>
      </c>
      <c r="X32" s="30">
        <v>50050</v>
      </c>
      <c r="Y32" s="32">
        <v>1403647</v>
      </c>
    </row>
    <row r="33" spans="2:25" ht="12" customHeight="1" x14ac:dyDescent="0.2">
      <c r="B33" s="33">
        <v>3</v>
      </c>
      <c r="C33" s="29" t="s">
        <v>73</v>
      </c>
      <c r="D33" s="29" t="s">
        <v>28</v>
      </c>
      <c r="E33" s="34">
        <v>40358</v>
      </c>
      <c r="F33" s="34">
        <v>5281</v>
      </c>
      <c r="G33" s="44">
        <v>45639</v>
      </c>
      <c r="H33" s="34">
        <v>37826</v>
      </c>
      <c r="I33" s="34">
        <v>5058</v>
      </c>
      <c r="J33" s="44">
        <v>42884</v>
      </c>
      <c r="K33" s="34">
        <v>58434</v>
      </c>
      <c r="L33" s="34">
        <v>2828</v>
      </c>
      <c r="M33" s="44">
        <v>61262</v>
      </c>
      <c r="N33" s="34">
        <v>54249</v>
      </c>
      <c r="O33" s="34">
        <v>3391</v>
      </c>
      <c r="P33" s="44">
        <v>57640</v>
      </c>
      <c r="Q33" s="34">
        <v>62063</v>
      </c>
      <c r="R33" s="34">
        <v>4213</v>
      </c>
      <c r="S33" s="44">
        <v>66276</v>
      </c>
      <c r="T33" s="34">
        <v>45695</v>
      </c>
      <c r="U33" s="34">
        <v>4984</v>
      </c>
      <c r="V33" s="44">
        <v>50679</v>
      </c>
      <c r="W33" s="31">
        <v>530784</v>
      </c>
      <c r="X33" s="30">
        <v>53371</v>
      </c>
      <c r="Y33" s="32">
        <v>584155</v>
      </c>
    </row>
    <row r="34" spans="2:25" ht="12" customHeight="1" x14ac:dyDescent="0.2">
      <c r="B34" s="33">
        <v>4</v>
      </c>
      <c r="C34" s="29" t="s">
        <v>7</v>
      </c>
      <c r="D34" s="29" t="s">
        <v>31</v>
      </c>
      <c r="E34" s="34">
        <v>12275</v>
      </c>
      <c r="F34" s="34">
        <v>1046</v>
      </c>
      <c r="G34" s="44">
        <v>13321</v>
      </c>
      <c r="H34" s="34">
        <v>12279</v>
      </c>
      <c r="I34" s="34">
        <v>1020</v>
      </c>
      <c r="J34" s="44">
        <v>13299</v>
      </c>
      <c r="K34" s="34">
        <v>7228</v>
      </c>
      <c r="L34" s="34">
        <v>475</v>
      </c>
      <c r="M34" s="44">
        <v>7703</v>
      </c>
      <c r="N34" s="34">
        <v>7329</v>
      </c>
      <c r="O34" s="34">
        <v>636</v>
      </c>
      <c r="P34" s="44">
        <v>7965</v>
      </c>
      <c r="Q34" s="34">
        <v>9052</v>
      </c>
      <c r="R34" s="34">
        <v>934</v>
      </c>
      <c r="S34" s="44">
        <v>9986</v>
      </c>
      <c r="T34" s="34">
        <v>7358</v>
      </c>
      <c r="U34" s="34">
        <v>497</v>
      </c>
      <c r="V34" s="44">
        <v>7855</v>
      </c>
      <c r="W34" s="31">
        <v>111374</v>
      </c>
      <c r="X34" s="30">
        <v>11189</v>
      </c>
      <c r="Y34" s="32">
        <v>122563</v>
      </c>
    </row>
    <row r="35" spans="2:25" ht="12" customHeight="1" x14ac:dyDescent="0.2">
      <c r="B35" s="33">
        <v>5</v>
      </c>
      <c r="C35" s="29" t="s">
        <v>10</v>
      </c>
      <c r="D35" s="29" t="s">
        <v>36</v>
      </c>
      <c r="E35" s="34">
        <v>13536</v>
      </c>
      <c r="F35" s="34">
        <v>571</v>
      </c>
      <c r="G35" s="44">
        <v>14107</v>
      </c>
      <c r="H35" s="34">
        <v>17647</v>
      </c>
      <c r="I35" s="34">
        <v>536</v>
      </c>
      <c r="J35" s="44">
        <v>18183</v>
      </c>
      <c r="K35" s="34">
        <v>12772</v>
      </c>
      <c r="L35" s="34">
        <v>459</v>
      </c>
      <c r="M35" s="44">
        <v>13231</v>
      </c>
      <c r="N35" s="34">
        <v>13697</v>
      </c>
      <c r="O35" s="34">
        <v>325</v>
      </c>
      <c r="P35" s="44">
        <v>14022</v>
      </c>
      <c r="Q35" s="34">
        <v>16089</v>
      </c>
      <c r="R35" s="34">
        <v>329</v>
      </c>
      <c r="S35" s="44">
        <v>16418</v>
      </c>
      <c r="T35" s="34">
        <v>11541</v>
      </c>
      <c r="U35" s="34">
        <v>308</v>
      </c>
      <c r="V35" s="44">
        <v>11849</v>
      </c>
      <c r="W35" s="31">
        <v>160042</v>
      </c>
      <c r="X35" s="30">
        <v>7500</v>
      </c>
      <c r="Y35" s="32">
        <v>167542</v>
      </c>
    </row>
    <row r="36" spans="2:25" s="35" customFormat="1" ht="12" customHeight="1" x14ac:dyDescent="0.2">
      <c r="B36" s="33">
        <v>6</v>
      </c>
      <c r="C36" s="29" t="s">
        <v>6</v>
      </c>
      <c r="D36" s="29" t="s">
        <v>41</v>
      </c>
      <c r="E36" s="34">
        <v>21289</v>
      </c>
      <c r="F36" s="34">
        <v>539</v>
      </c>
      <c r="G36" s="44">
        <v>21828</v>
      </c>
      <c r="H36" s="34">
        <v>18653</v>
      </c>
      <c r="I36" s="34">
        <v>445</v>
      </c>
      <c r="J36" s="44">
        <v>19098</v>
      </c>
      <c r="K36" s="34">
        <v>9649</v>
      </c>
      <c r="L36" s="34">
        <v>321</v>
      </c>
      <c r="M36" s="44">
        <v>9970</v>
      </c>
      <c r="N36" s="34">
        <v>21931</v>
      </c>
      <c r="O36" s="34">
        <v>245</v>
      </c>
      <c r="P36" s="44">
        <v>22176</v>
      </c>
      <c r="Q36" s="34">
        <v>19521</v>
      </c>
      <c r="R36" s="34">
        <v>452</v>
      </c>
      <c r="S36" s="44">
        <v>19973</v>
      </c>
      <c r="T36" s="34">
        <v>15213</v>
      </c>
      <c r="U36" s="34">
        <v>320</v>
      </c>
      <c r="V36" s="44">
        <v>15533</v>
      </c>
      <c r="W36" s="31">
        <v>198137</v>
      </c>
      <c r="X36" s="30">
        <v>5092</v>
      </c>
      <c r="Y36" s="32">
        <v>203229</v>
      </c>
    </row>
    <row r="37" spans="2:25" ht="12" customHeight="1" x14ac:dyDescent="0.2">
      <c r="B37" s="33">
        <v>7</v>
      </c>
      <c r="C37" s="29" t="s">
        <v>57</v>
      </c>
      <c r="D37" s="29" t="s">
        <v>30</v>
      </c>
      <c r="E37" s="34">
        <v>13021</v>
      </c>
      <c r="F37" s="34">
        <v>311</v>
      </c>
      <c r="G37" s="44">
        <v>13332</v>
      </c>
      <c r="H37" s="34">
        <v>13443</v>
      </c>
      <c r="I37" s="34">
        <v>241</v>
      </c>
      <c r="J37" s="44">
        <v>13684</v>
      </c>
      <c r="K37" s="34">
        <v>19122</v>
      </c>
      <c r="L37" s="34">
        <v>191</v>
      </c>
      <c r="M37" s="44">
        <v>19313</v>
      </c>
      <c r="N37" s="34">
        <v>21801</v>
      </c>
      <c r="O37" s="34">
        <v>372</v>
      </c>
      <c r="P37" s="44">
        <v>22173</v>
      </c>
      <c r="Q37" s="34">
        <v>21911</v>
      </c>
      <c r="R37" s="34">
        <v>413</v>
      </c>
      <c r="S37" s="44">
        <v>22324</v>
      </c>
      <c r="T37" s="34">
        <v>20625</v>
      </c>
      <c r="U37" s="34">
        <v>436</v>
      </c>
      <c r="V37" s="44">
        <v>21061</v>
      </c>
      <c r="W37" s="31">
        <v>227543</v>
      </c>
      <c r="X37" s="30">
        <v>3892</v>
      </c>
      <c r="Y37" s="32">
        <v>231435</v>
      </c>
    </row>
    <row r="38" spans="2:25" ht="12" customHeight="1" x14ac:dyDescent="0.2">
      <c r="B38" s="33">
        <v>8</v>
      </c>
      <c r="C38" s="29" t="s">
        <v>73</v>
      </c>
      <c r="D38" s="29" t="s">
        <v>118</v>
      </c>
      <c r="E38" s="34">
        <v>11891</v>
      </c>
      <c r="F38" s="34">
        <v>0</v>
      </c>
      <c r="G38" s="44">
        <v>11891</v>
      </c>
      <c r="H38" s="34">
        <v>11349</v>
      </c>
      <c r="I38" s="34">
        <v>0</v>
      </c>
      <c r="J38" s="44">
        <v>11349</v>
      </c>
      <c r="K38" s="34">
        <v>24058</v>
      </c>
      <c r="L38" s="34">
        <v>0</v>
      </c>
      <c r="M38" s="44">
        <v>24058</v>
      </c>
      <c r="N38" s="34">
        <v>21024</v>
      </c>
      <c r="O38" s="34">
        <v>0</v>
      </c>
      <c r="P38" s="44">
        <v>21024</v>
      </c>
      <c r="Q38" s="34">
        <v>30925</v>
      </c>
      <c r="R38" s="34">
        <v>0</v>
      </c>
      <c r="S38" s="44">
        <v>30925</v>
      </c>
      <c r="T38" s="34">
        <v>20331</v>
      </c>
      <c r="U38" s="34">
        <v>0</v>
      </c>
      <c r="V38" s="44">
        <v>20331</v>
      </c>
      <c r="W38" s="31">
        <v>214717</v>
      </c>
      <c r="X38" s="30">
        <v>920</v>
      </c>
      <c r="Y38" s="32">
        <v>215637</v>
      </c>
    </row>
    <row r="39" spans="2:25" ht="12" customHeight="1" x14ac:dyDescent="0.2">
      <c r="B39" s="33">
        <v>9</v>
      </c>
      <c r="C39" s="29" t="s">
        <v>5</v>
      </c>
      <c r="D39" s="29" t="s">
        <v>29</v>
      </c>
      <c r="E39" s="34">
        <v>19033</v>
      </c>
      <c r="F39" s="34">
        <v>1988</v>
      </c>
      <c r="G39" s="44">
        <v>21021</v>
      </c>
      <c r="H39" s="34">
        <v>10202</v>
      </c>
      <c r="I39" s="34">
        <v>1986</v>
      </c>
      <c r="J39" s="44">
        <v>12188</v>
      </c>
      <c r="K39" s="34">
        <v>7070</v>
      </c>
      <c r="L39" s="34">
        <v>973</v>
      </c>
      <c r="M39" s="44">
        <v>8043</v>
      </c>
      <c r="N39" s="34">
        <v>8848</v>
      </c>
      <c r="O39" s="34">
        <v>2093</v>
      </c>
      <c r="P39" s="44">
        <v>10941</v>
      </c>
      <c r="Q39" s="34">
        <v>12360</v>
      </c>
      <c r="R39" s="34">
        <v>3111</v>
      </c>
      <c r="S39" s="44">
        <v>15471</v>
      </c>
      <c r="T39" s="34">
        <v>16983</v>
      </c>
      <c r="U39" s="34">
        <v>2230</v>
      </c>
      <c r="V39" s="44">
        <v>19213</v>
      </c>
      <c r="W39" s="31">
        <v>132511</v>
      </c>
      <c r="X39" s="30">
        <v>26449</v>
      </c>
      <c r="Y39" s="32">
        <v>158960</v>
      </c>
    </row>
    <row r="40" spans="2:25" ht="12" customHeight="1" x14ac:dyDescent="0.2">
      <c r="B40" s="33">
        <v>10</v>
      </c>
      <c r="C40" s="29" t="s">
        <v>73</v>
      </c>
      <c r="D40" s="29" t="s">
        <v>8</v>
      </c>
      <c r="E40" s="34">
        <v>2528</v>
      </c>
      <c r="F40" s="34">
        <v>12</v>
      </c>
      <c r="G40" s="44">
        <v>2540</v>
      </c>
      <c r="H40" s="34">
        <v>3449</v>
      </c>
      <c r="I40" s="34">
        <v>17</v>
      </c>
      <c r="J40" s="44">
        <v>3466</v>
      </c>
      <c r="K40" s="34">
        <v>8514</v>
      </c>
      <c r="L40" s="34">
        <v>7</v>
      </c>
      <c r="M40" s="44">
        <v>8521</v>
      </c>
      <c r="N40" s="34">
        <v>13807</v>
      </c>
      <c r="O40" s="34">
        <v>4</v>
      </c>
      <c r="P40" s="44">
        <v>13811</v>
      </c>
      <c r="Q40" s="34">
        <v>16893</v>
      </c>
      <c r="R40" s="34">
        <v>13</v>
      </c>
      <c r="S40" s="44">
        <v>16906</v>
      </c>
      <c r="T40" s="34">
        <v>6328</v>
      </c>
      <c r="U40" s="34">
        <v>15</v>
      </c>
      <c r="V40" s="44">
        <v>6343</v>
      </c>
      <c r="W40" s="31">
        <v>107544</v>
      </c>
      <c r="X40" s="30">
        <v>136</v>
      </c>
      <c r="Y40" s="32">
        <v>107680</v>
      </c>
    </row>
    <row r="41" spans="2:25" ht="12" customHeight="1" x14ac:dyDescent="0.2">
      <c r="B41" s="33">
        <v>11</v>
      </c>
      <c r="C41" s="29" t="s">
        <v>11</v>
      </c>
      <c r="D41" s="29" t="s">
        <v>34</v>
      </c>
      <c r="E41" s="34">
        <v>13394</v>
      </c>
      <c r="F41" s="34">
        <v>113</v>
      </c>
      <c r="G41" s="44">
        <v>13507</v>
      </c>
      <c r="H41" s="34">
        <v>10445</v>
      </c>
      <c r="I41" s="34">
        <v>127</v>
      </c>
      <c r="J41" s="44">
        <v>10572</v>
      </c>
      <c r="K41" s="34">
        <v>6003</v>
      </c>
      <c r="L41" s="34">
        <v>99</v>
      </c>
      <c r="M41" s="44">
        <v>6102</v>
      </c>
      <c r="N41" s="34">
        <v>10257</v>
      </c>
      <c r="O41" s="34">
        <v>117</v>
      </c>
      <c r="P41" s="44">
        <v>10374</v>
      </c>
      <c r="Q41" s="34">
        <v>10993</v>
      </c>
      <c r="R41" s="34">
        <v>118</v>
      </c>
      <c r="S41" s="44">
        <v>11111</v>
      </c>
      <c r="T41" s="34">
        <v>8652</v>
      </c>
      <c r="U41" s="34">
        <v>153</v>
      </c>
      <c r="V41" s="44">
        <v>8805</v>
      </c>
      <c r="W41" s="31">
        <v>109507</v>
      </c>
      <c r="X41" s="30">
        <v>1660</v>
      </c>
      <c r="Y41" s="32">
        <v>111167</v>
      </c>
    </row>
    <row r="42" spans="2:25" ht="12" customHeight="1" x14ac:dyDescent="0.2">
      <c r="B42" s="33">
        <v>12</v>
      </c>
      <c r="C42" s="29" t="s">
        <v>57</v>
      </c>
      <c r="D42" s="29" t="s">
        <v>44</v>
      </c>
      <c r="E42" s="34">
        <v>2619</v>
      </c>
      <c r="F42" s="34">
        <v>146</v>
      </c>
      <c r="G42" s="44">
        <v>2765</v>
      </c>
      <c r="H42" s="34">
        <v>2745</v>
      </c>
      <c r="I42" s="34">
        <v>166</v>
      </c>
      <c r="J42" s="44">
        <v>2911</v>
      </c>
      <c r="K42" s="34">
        <v>2517</v>
      </c>
      <c r="L42" s="34">
        <v>48</v>
      </c>
      <c r="M42" s="44">
        <v>2565</v>
      </c>
      <c r="N42" s="34">
        <v>4912</v>
      </c>
      <c r="O42" s="34">
        <v>227</v>
      </c>
      <c r="P42" s="44">
        <v>5139</v>
      </c>
      <c r="Q42" s="34">
        <v>8641</v>
      </c>
      <c r="R42" s="34">
        <v>323</v>
      </c>
      <c r="S42" s="44">
        <v>8964</v>
      </c>
      <c r="T42" s="34">
        <v>8472</v>
      </c>
      <c r="U42" s="34">
        <v>344</v>
      </c>
      <c r="V42" s="44">
        <v>8816</v>
      </c>
      <c r="W42" s="31">
        <v>54951</v>
      </c>
      <c r="X42" s="30">
        <v>2452</v>
      </c>
      <c r="Y42" s="32">
        <v>57403</v>
      </c>
    </row>
    <row r="43" spans="2:25" ht="12" customHeight="1" x14ac:dyDescent="0.2">
      <c r="B43" s="33">
        <v>13</v>
      </c>
      <c r="C43" s="29" t="s">
        <v>9</v>
      </c>
      <c r="D43" s="29" t="s">
        <v>43</v>
      </c>
      <c r="E43" s="34">
        <v>11189</v>
      </c>
      <c r="F43" s="34">
        <v>28</v>
      </c>
      <c r="G43" s="44">
        <v>11217</v>
      </c>
      <c r="H43" s="34">
        <v>10974</v>
      </c>
      <c r="I43" s="34">
        <v>20</v>
      </c>
      <c r="J43" s="44">
        <v>10994</v>
      </c>
      <c r="K43" s="34">
        <v>7719</v>
      </c>
      <c r="L43" s="34">
        <v>19</v>
      </c>
      <c r="M43" s="44">
        <v>7738</v>
      </c>
      <c r="N43" s="34">
        <v>6741</v>
      </c>
      <c r="O43" s="34">
        <v>15</v>
      </c>
      <c r="P43" s="44">
        <v>6756</v>
      </c>
      <c r="Q43" s="34">
        <v>9617</v>
      </c>
      <c r="R43" s="34">
        <v>20</v>
      </c>
      <c r="S43" s="44">
        <v>9637</v>
      </c>
      <c r="T43" s="34">
        <v>10649</v>
      </c>
      <c r="U43" s="34">
        <v>36</v>
      </c>
      <c r="V43" s="44">
        <v>10685</v>
      </c>
      <c r="W43" s="31">
        <v>70099</v>
      </c>
      <c r="X43" s="30">
        <v>170</v>
      </c>
      <c r="Y43" s="32">
        <v>70269</v>
      </c>
    </row>
    <row r="44" spans="2:25" s="35" customFormat="1" ht="12" customHeight="1" x14ac:dyDescent="0.2">
      <c r="B44" s="33">
        <v>14</v>
      </c>
      <c r="C44" s="29" t="s">
        <v>6</v>
      </c>
      <c r="D44" s="29" t="s">
        <v>45</v>
      </c>
      <c r="E44" s="34">
        <v>7791</v>
      </c>
      <c r="F44" s="34">
        <v>151</v>
      </c>
      <c r="G44" s="44">
        <v>7942</v>
      </c>
      <c r="H44" s="34">
        <v>6229</v>
      </c>
      <c r="I44" s="34">
        <v>134</v>
      </c>
      <c r="J44" s="44">
        <v>6363</v>
      </c>
      <c r="K44" s="34">
        <v>6726</v>
      </c>
      <c r="L44" s="34">
        <v>96</v>
      </c>
      <c r="M44" s="44">
        <v>6822</v>
      </c>
      <c r="N44" s="34">
        <v>6117</v>
      </c>
      <c r="O44" s="34">
        <v>70</v>
      </c>
      <c r="P44" s="44">
        <v>6187</v>
      </c>
      <c r="Q44" s="34">
        <v>5724</v>
      </c>
      <c r="R44" s="34">
        <v>62</v>
      </c>
      <c r="S44" s="44">
        <v>5786</v>
      </c>
      <c r="T44" s="34">
        <v>4532</v>
      </c>
      <c r="U44" s="34">
        <v>67</v>
      </c>
      <c r="V44" s="44">
        <v>4599</v>
      </c>
      <c r="W44" s="31">
        <v>73816</v>
      </c>
      <c r="X44" s="30">
        <v>1101</v>
      </c>
      <c r="Y44" s="32">
        <v>74917</v>
      </c>
    </row>
    <row r="45" spans="2:25" ht="12" customHeight="1" x14ac:dyDescent="0.2">
      <c r="B45" s="33">
        <v>15</v>
      </c>
      <c r="C45" s="29" t="s">
        <v>13</v>
      </c>
      <c r="D45" s="29" t="s">
        <v>37</v>
      </c>
      <c r="E45" s="34">
        <v>7084</v>
      </c>
      <c r="F45" s="34">
        <v>40</v>
      </c>
      <c r="G45" s="44">
        <v>7124</v>
      </c>
      <c r="H45" s="34">
        <v>4866</v>
      </c>
      <c r="I45" s="34">
        <v>126</v>
      </c>
      <c r="J45" s="44">
        <v>4992</v>
      </c>
      <c r="K45" s="34">
        <v>3764</v>
      </c>
      <c r="L45" s="34">
        <v>18</v>
      </c>
      <c r="M45" s="44">
        <v>3782</v>
      </c>
      <c r="N45" s="34">
        <v>5336</v>
      </c>
      <c r="O45" s="34">
        <v>31</v>
      </c>
      <c r="P45" s="44">
        <v>5367</v>
      </c>
      <c r="Q45" s="34">
        <v>5482</v>
      </c>
      <c r="R45" s="34">
        <v>10</v>
      </c>
      <c r="S45" s="44">
        <v>5492</v>
      </c>
      <c r="T45" s="34">
        <v>2493</v>
      </c>
      <c r="U45" s="34">
        <v>29</v>
      </c>
      <c r="V45" s="44">
        <v>2522</v>
      </c>
      <c r="W45" s="31">
        <v>44294</v>
      </c>
      <c r="X45" s="30">
        <v>342</v>
      </c>
      <c r="Y45" s="32">
        <v>44636</v>
      </c>
    </row>
    <row r="46" spans="2:25" ht="12" customHeight="1" x14ac:dyDescent="0.2">
      <c r="B46" s="33">
        <v>16</v>
      </c>
      <c r="C46" s="29" t="s">
        <v>15</v>
      </c>
      <c r="D46" s="29" t="s">
        <v>38</v>
      </c>
      <c r="E46" s="34">
        <v>9362</v>
      </c>
      <c r="F46" s="34">
        <v>973</v>
      </c>
      <c r="G46" s="44">
        <v>10335</v>
      </c>
      <c r="H46" s="34">
        <v>10240</v>
      </c>
      <c r="I46" s="34">
        <v>927</v>
      </c>
      <c r="J46" s="44">
        <v>11167</v>
      </c>
      <c r="K46" s="34">
        <v>3067</v>
      </c>
      <c r="L46" s="34">
        <v>233</v>
      </c>
      <c r="M46" s="44">
        <v>3300</v>
      </c>
      <c r="N46" s="34">
        <v>0</v>
      </c>
      <c r="O46" s="34">
        <v>0</v>
      </c>
      <c r="P46" s="44">
        <v>0</v>
      </c>
      <c r="Q46" s="34">
        <v>0</v>
      </c>
      <c r="R46" s="34">
        <v>0</v>
      </c>
      <c r="S46" s="44">
        <v>0</v>
      </c>
      <c r="T46" s="34">
        <v>2438</v>
      </c>
      <c r="U46" s="34">
        <v>244</v>
      </c>
      <c r="V46" s="44">
        <v>2682</v>
      </c>
      <c r="W46" s="31">
        <v>79444</v>
      </c>
      <c r="X46" s="30">
        <v>16794</v>
      </c>
      <c r="Y46" s="32">
        <v>96238</v>
      </c>
    </row>
    <row r="47" spans="2:25" ht="12" customHeight="1" x14ac:dyDescent="0.2">
      <c r="B47" s="33">
        <v>17</v>
      </c>
      <c r="C47" s="29" t="s">
        <v>12</v>
      </c>
      <c r="D47" s="29" t="s">
        <v>78</v>
      </c>
      <c r="E47" s="34">
        <v>3700</v>
      </c>
      <c r="F47" s="34">
        <v>0</v>
      </c>
      <c r="G47" s="44">
        <v>3700</v>
      </c>
      <c r="H47" s="34">
        <v>3101</v>
      </c>
      <c r="I47" s="34">
        <v>0</v>
      </c>
      <c r="J47" s="44">
        <v>3101</v>
      </c>
      <c r="K47" s="34">
        <v>3444</v>
      </c>
      <c r="L47" s="34">
        <v>0</v>
      </c>
      <c r="M47" s="44">
        <v>3444</v>
      </c>
      <c r="N47" s="34">
        <v>5766</v>
      </c>
      <c r="O47" s="34">
        <v>0</v>
      </c>
      <c r="P47" s="44">
        <v>5766</v>
      </c>
      <c r="Q47" s="34">
        <v>8777</v>
      </c>
      <c r="R47" s="34">
        <v>0</v>
      </c>
      <c r="S47" s="44">
        <v>8777</v>
      </c>
      <c r="T47" s="34">
        <v>5120</v>
      </c>
      <c r="U47" s="34">
        <v>0</v>
      </c>
      <c r="V47" s="44">
        <v>5120</v>
      </c>
      <c r="W47" s="31">
        <v>62338</v>
      </c>
      <c r="X47" s="30">
        <v>7</v>
      </c>
      <c r="Y47" s="32">
        <v>62345</v>
      </c>
    </row>
    <row r="48" spans="2:25" ht="12" customHeight="1" x14ac:dyDescent="0.2">
      <c r="B48" s="33">
        <v>18</v>
      </c>
      <c r="C48" s="29" t="s">
        <v>73</v>
      </c>
      <c r="D48" s="29" t="s">
        <v>32</v>
      </c>
      <c r="E48" s="34">
        <v>4469</v>
      </c>
      <c r="F48" s="34">
        <v>33</v>
      </c>
      <c r="G48" s="44">
        <v>4502</v>
      </c>
      <c r="H48" s="34">
        <v>2516</v>
      </c>
      <c r="I48" s="34">
        <v>17</v>
      </c>
      <c r="J48" s="44">
        <v>2533</v>
      </c>
      <c r="K48" s="34">
        <v>1780</v>
      </c>
      <c r="L48" s="34">
        <v>12</v>
      </c>
      <c r="M48" s="44">
        <v>1792</v>
      </c>
      <c r="N48" s="34">
        <v>8144</v>
      </c>
      <c r="O48" s="34">
        <v>17</v>
      </c>
      <c r="P48" s="44">
        <v>8161</v>
      </c>
      <c r="Q48" s="34">
        <v>10344</v>
      </c>
      <c r="R48" s="34">
        <v>32</v>
      </c>
      <c r="S48" s="44">
        <v>10376</v>
      </c>
      <c r="T48" s="34">
        <v>4391</v>
      </c>
      <c r="U48" s="34">
        <v>58</v>
      </c>
      <c r="V48" s="44">
        <v>4449</v>
      </c>
      <c r="W48" s="31">
        <v>46893</v>
      </c>
      <c r="X48" s="30">
        <v>475</v>
      </c>
      <c r="Y48" s="32">
        <v>47368</v>
      </c>
    </row>
    <row r="49" spans="1:25" ht="12" customHeight="1" x14ac:dyDescent="0.2">
      <c r="B49" s="33">
        <v>19</v>
      </c>
      <c r="C49" s="29" t="s">
        <v>14</v>
      </c>
      <c r="D49" s="29" t="s">
        <v>33</v>
      </c>
      <c r="E49" s="34">
        <v>14987</v>
      </c>
      <c r="F49" s="34">
        <v>8</v>
      </c>
      <c r="G49" s="44">
        <v>14995</v>
      </c>
      <c r="H49" s="34">
        <v>11149</v>
      </c>
      <c r="I49" s="34">
        <v>1</v>
      </c>
      <c r="J49" s="44">
        <v>11150</v>
      </c>
      <c r="K49" s="34">
        <v>5060</v>
      </c>
      <c r="L49" s="34">
        <v>8</v>
      </c>
      <c r="M49" s="44">
        <v>5068</v>
      </c>
      <c r="N49" s="34">
        <v>6045</v>
      </c>
      <c r="O49" s="34">
        <v>1</v>
      </c>
      <c r="P49" s="44">
        <v>6046</v>
      </c>
      <c r="Q49" s="34">
        <v>11453</v>
      </c>
      <c r="R49" s="34">
        <v>3</v>
      </c>
      <c r="S49" s="44">
        <v>11456</v>
      </c>
      <c r="T49" s="34">
        <v>4472</v>
      </c>
      <c r="U49" s="34">
        <v>1</v>
      </c>
      <c r="V49" s="44">
        <v>4473</v>
      </c>
      <c r="W49" s="31">
        <v>114574</v>
      </c>
      <c r="X49" s="30">
        <v>77</v>
      </c>
      <c r="Y49" s="32">
        <v>114651</v>
      </c>
    </row>
    <row r="50" spans="1:25" ht="12" customHeight="1" x14ac:dyDescent="0.2">
      <c r="A50" s="41"/>
      <c r="B50" s="33">
        <v>20</v>
      </c>
      <c r="C50" s="29" t="s">
        <v>9</v>
      </c>
      <c r="D50" s="29" t="s">
        <v>35</v>
      </c>
      <c r="E50" s="34">
        <v>4606</v>
      </c>
      <c r="F50" s="34">
        <v>7</v>
      </c>
      <c r="G50" s="30">
        <v>4613</v>
      </c>
      <c r="H50" s="34">
        <v>5344</v>
      </c>
      <c r="I50" s="34">
        <v>6</v>
      </c>
      <c r="J50" s="30">
        <v>5350</v>
      </c>
      <c r="K50" s="34">
        <v>4801</v>
      </c>
      <c r="L50" s="34">
        <v>0</v>
      </c>
      <c r="M50" s="30">
        <v>4801</v>
      </c>
      <c r="N50" s="34">
        <v>4875</v>
      </c>
      <c r="O50" s="34">
        <v>0</v>
      </c>
      <c r="P50" s="30">
        <v>4875</v>
      </c>
      <c r="Q50" s="34">
        <v>2715</v>
      </c>
      <c r="R50" s="34">
        <v>0</v>
      </c>
      <c r="S50" s="30">
        <v>2715</v>
      </c>
      <c r="T50" s="34">
        <v>5557</v>
      </c>
      <c r="U50" s="34">
        <v>9</v>
      </c>
      <c r="V50" s="30">
        <v>5566</v>
      </c>
      <c r="W50" s="31">
        <v>36363</v>
      </c>
      <c r="X50" s="30">
        <v>35</v>
      </c>
      <c r="Y50" s="32">
        <v>36398</v>
      </c>
    </row>
    <row r="51" spans="1:25" s="27" customFormat="1" ht="12" customHeight="1" x14ac:dyDescent="0.2">
      <c r="B51" s="46"/>
      <c r="C51" s="47" t="s">
        <v>48</v>
      </c>
      <c r="D51" s="47"/>
      <c r="E51" s="48">
        <v>253557</v>
      </c>
      <c r="F51" s="48">
        <v>17460</v>
      </c>
      <c r="G51" s="49">
        <v>271017</v>
      </c>
      <c r="H51" s="48">
        <v>148771</v>
      </c>
      <c r="I51" s="48">
        <v>3057</v>
      </c>
      <c r="J51" s="49">
        <v>151828</v>
      </c>
      <c r="K51" s="48">
        <v>147158</v>
      </c>
      <c r="L51" s="48">
        <v>2531</v>
      </c>
      <c r="M51" s="49">
        <v>149689</v>
      </c>
      <c r="N51" s="48">
        <v>157562</v>
      </c>
      <c r="O51" s="48">
        <v>3728</v>
      </c>
      <c r="P51" s="49">
        <v>161290</v>
      </c>
      <c r="Q51" s="48">
        <v>214150</v>
      </c>
      <c r="R51" s="48">
        <v>7733</v>
      </c>
      <c r="S51" s="49">
        <v>221883</v>
      </c>
      <c r="T51" s="48">
        <v>222436</v>
      </c>
      <c r="U51" s="48">
        <v>22566</v>
      </c>
      <c r="V51" s="49">
        <v>245002</v>
      </c>
      <c r="W51" s="104">
        <v>2085744</v>
      </c>
      <c r="X51" s="49">
        <v>101123</v>
      </c>
      <c r="Y51" s="51">
        <v>2186867</v>
      </c>
    </row>
    <row r="52" spans="1:25" s="27" customFormat="1" ht="12" customHeight="1" x14ac:dyDescent="0.2">
      <c r="B52" s="52"/>
      <c r="C52" s="167" t="s">
        <v>49</v>
      </c>
      <c r="D52" s="167"/>
      <c r="E52" s="53">
        <v>627528</v>
      </c>
      <c r="F52" s="53">
        <v>49628</v>
      </c>
      <c r="G52" s="54">
        <v>677156</v>
      </c>
      <c r="H52" s="53">
        <v>619016</v>
      </c>
      <c r="I52" s="53">
        <v>44421</v>
      </c>
      <c r="J52" s="54">
        <v>663437</v>
      </c>
      <c r="K52" s="53">
        <v>647852</v>
      </c>
      <c r="L52" s="53">
        <v>24574</v>
      </c>
      <c r="M52" s="54">
        <v>672426</v>
      </c>
      <c r="N52" s="53">
        <v>742235</v>
      </c>
      <c r="O52" s="53">
        <v>36652</v>
      </c>
      <c r="P52" s="54">
        <v>778887</v>
      </c>
      <c r="Q52" s="53">
        <v>858667</v>
      </c>
      <c r="R52" s="53">
        <v>46990</v>
      </c>
      <c r="S52" s="54">
        <v>905657</v>
      </c>
      <c r="T52" s="53">
        <v>616855</v>
      </c>
      <c r="U52" s="53">
        <v>51241</v>
      </c>
      <c r="V52" s="54">
        <v>668096</v>
      </c>
      <c r="W52" s="55">
        <v>7711416</v>
      </c>
      <c r="X52" s="54">
        <v>502994</v>
      </c>
      <c r="Y52" s="56">
        <v>8214410</v>
      </c>
    </row>
    <row r="53" spans="1:25" ht="12" customHeight="1" x14ac:dyDescent="0.2">
      <c r="B53" s="115" t="s">
        <v>99</v>
      </c>
    </row>
    <row r="54" spans="1:25" ht="12" customHeight="1" x14ac:dyDescent="0.2">
      <c r="B54" s="22" t="s">
        <v>98</v>
      </c>
    </row>
    <row r="55" spans="1:25" ht="12" customHeight="1" x14ac:dyDescent="0.2">
      <c r="B55" s="22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>
      <selection activeCell="B1" sqref="B1:Y1"/>
    </sheetView>
  </sheetViews>
  <sheetFormatPr baseColWidth="10" defaultColWidth="11.42578125" defaultRowHeight="12.75" x14ac:dyDescent="0.2"/>
  <cols>
    <col min="1" max="2" width="2.7109375" style="21" customWidth="1"/>
    <col min="3" max="3" width="12.140625" style="21" customWidth="1"/>
    <col min="4" max="4" width="37.140625" style="21" customWidth="1"/>
    <col min="5" max="6" width="7" style="21" customWidth="1"/>
    <col min="7" max="7" width="7" style="22" customWidth="1"/>
    <col min="8" max="9" width="7" style="21" customWidth="1"/>
    <col min="10" max="10" width="7" style="22" customWidth="1"/>
    <col min="11" max="12" width="7" style="21" customWidth="1"/>
    <col min="13" max="13" width="7" style="22" customWidth="1"/>
    <col min="14" max="22" width="7" style="21" customWidth="1"/>
    <col min="23" max="25" width="8" style="21" customWidth="1"/>
    <col min="26" max="26" width="2.7109375" style="21" customWidth="1"/>
    <col min="27" max="16384" width="11.42578125" style="21"/>
  </cols>
  <sheetData>
    <row r="1" spans="2:25" ht="29.25" customHeight="1" x14ac:dyDescent="0.2">
      <c r="B1" s="159" t="s">
        <v>130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5" s="20" customFormat="1" ht="13.5" customHeight="1" x14ac:dyDescent="0.2">
      <c r="B2" s="160" t="s">
        <v>46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5" ht="6" customHeight="1" x14ac:dyDescent="0.2">
      <c r="M3" s="44"/>
    </row>
    <row r="4" spans="2:25" ht="12" customHeight="1" x14ac:dyDescent="0.2">
      <c r="B4" s="23"/>
      <c r="C4" s="24"/>
      <c r="D4" s="24"/>
      <c r="E4" s="161" t="s">
        <v>16</v>
      </c>
      <c r="F4" s="161"/>
      <c r="G4" s="161"/>
      <c r="H4" s="161" t="s">
        <v>3</v>
      </c>
      <c r="I4" s="161"/>
      <c r="J4" s="161"/>
      <c r="K4" s="161" t="s">
        <v>17</v>
      </c>
      <c r="L4" s="161"/>
      <c r="M4" s="161"/>
      <c r="N4" s="161" t="s">
        <v>18</v>
      </c>
      <c r="O4" s="161"/>
      <c r="P4" s="161"/>
      <c r="Q4" s="161" t="s">
        <v>19</v>
      </c>
      <c r="R4" s="161"/>
      <c r="S4" s="161"/>
      <c r="T4" s="161" t="s">
        <v>20</v>
      </c>
      <c r="U4" s="161"/>
      <c r="V4" s="161"/>
      <c r="W4" s="162" t="s">
        <v>42</v>
      </c>
      <c r="X4" s="161"/>
      <c r="Y4" s="163"/>
    </row>
    <row r="5" spans="2:25" ht="12" customHeight="1" x14ac:dyDescent="0.2">
      <c r="B5" s="25"/>
      <c r="C5" s="96" t="s">
        <v>0</v>
      </c>
      <c r="D5" s="96" t="s">
        <v>1</v>
      </c>
      <c r="E5" s="97" t="s">
        <v>40</v>
      </c>
      <c r="F5" s="97" t="s">
        <v>39</v>
      </c>
      <c r="G5" s="97" t="s">
        <v>2</v>
      </c>
      <c r="H5" s="97" t="s">
        <v>40</v>
      </c>
      <c r="I5" s="97" t="s">
        <v>39</v>
      </c>
      <c r="J5" s="97" t="s">
        <v>2</v>
      </c>
      <c r="K5" s="97" t="s">
        <v>40</v>
      </c>
      <c r="L5" s="97" t="s">
        <v>39</v>
      </c>
      <c r="M5" s="97" t="s">
        <v>2</v>
      </c>
      <c r="N5" s="97" t="s">
        <v>40</v>
      </c>
      <c r="O5" s="97" t="s">
        <v>39</v>
      </c>
      <c r="P5" s="97" t="s">
        <v>2</v>
      </c>
      <c r="Q5" s="97" t="s">
        <v>40</v>
      </c>
      <c r="R5" s="97" t="s">
        <v>39</v>
      </c>
      <c r="S5" s="97" t="s">
        <v>2</v>
      </c>
      <c r="T5" s="97" t="s">
        <v>40</v>
      </c>
      <c r="U5" s="97" t="s">
        <v>39</v>
      </c>
      <c r="V5" s="97" t="s">
        <v>2</v>
      </c>
      <c r="W5" s="101" t="s">
        <v>40</v>
      </c>
      <c r="X5" s="99" t="s">
        <v>39</v>
      </c>
      <c r="Y5" s="100" t="s">
        <v>2</v>
      </c>
    </row>
    <row r="6" spans="2:25" ht="12" customHeight="1" x14ac:dyDescent="0.2">
      <c r="B6" s="28">
        <v>1</v>
      </c>
      <c r="C6" s="29" t="s">
        <v>73</v>
      </c>
      <c r="D6" s="29" t="s">
        <v>27</v>
      </c>
      <c r="E6" s="30">
        <v>162661</v>
      </c>
      <c r="F6" s="30">
        <v>25205</v>
      </c>
      <c r="G6" s="44">
        <v>187866</v>
      </c>
      <c r="H6" s="30">
        <v>212241</v>
      </c>
      <c r="I6" s="30">
        <v>23602</v>
      </c>
      <c r="J6" s="44">
        <v>235843</v>
      </c>
      <c r="K6" s="30">
        <v>114607</v>
      </c>
      <c r="L6" s="30">
        <v>20182</v>
      </c>
      <c r="M6" s="44">
        <v>134789</v>
      </c>
      <c r="N6" s="30">
        <v>140318</v>
      </c>
      <c r="O6" s="30">
        <v>22699</v>
      </c>
      <c r="P6" s="44">
        <v>163017</v>
      </c>
      <c r="Q6" s="30">
        <v>56582</v>
      </c>
      <c r="R6" s="30">
        <v>17541</v>
      </c>
      <c r="S6" s="44">
        <v>74123</v>
      </c>
      <c r="T6" s="30">
        <v>68293</v>
      </c>
      <c r="U6" s="30">
        <v>15333</v>
      </c>
      <c r="V6" s="44">
        <v>83626</v>
      </c>
      <c r="W6" s="31">
        <v>754702</v>
      </c>
      <c r="X6" s="30">
        <v>124562</v>
      </c>
      <c r="Y6" s="32">
        <v>879264</v>
      </c>
    </row>
    <row r="7" spans="2:25" ht="12" customHeight="1" x14ac:dyDescent="0.2">
      <c r="B7" s="33">
        <v>2</v>
      </c>
      <c r="C7" s="29" t="s">
        <v>73</v>
      </c>
      <c r="D7" s="29" t="s">
        <v>4</v>
      </c>
      <c r="E7" s="34">
        <v>142501</v>
      </c>
      <c r="F7" s="34">
        <v>5778</v>
      </c>
      <c r="G7" s="44">
        <v>148279</v>
      </c>
      <c r="H7" s="34">
        <v>112748</v>
      </c>
      <c r="I7" s="34">
        <v>3979</v>
      </c>
      <c r="J7" s="44">
        <v>116727</v>
      </c>
      <c r="K7" s="34">
        <v>102113</v>
      </c>
      <c r="L7" s="34">
        <v>3641</v>
      </c>
      <c r="M7" s="44">
        <v>105754</v>
      </c>
      <c r="N7" s="34">
        <v>186454</v>
      </c>
      <c r="O7" s="34">
        <v>5610</v>
      </c>
      <c r="P7" s="44">
        <v>192064</v>
      </c>
      <c r="Q7" s="34">
        <v>92600</v>
      </c>
      <c r="R7" s="34">
        <v>0</v>
      </c>
      <c r="S7" s="44">
        <v>92600</v>
      </c>
      <c r="T7" s="34">
        <v>115010</v>
      </c>
      <c r="U7" s="34">
        <v>0</v>
      </c>
      <c r="V7" s="44">
        <v>115010</v>
      </c>
      <c r="W7" s="31">
        <v>751426</v>
      </c>
      <c r="X7" s="30">
        <v>19008</v>
      </c>
      <c r="Y7" s="32">
        <v>770434</v>
      </c>
    </row>
    <row r="8" spans="2:25" ht="12" customHeight="1" x14ac:dyDescent="0.2">
      <c r="B8" s="33">
        <v>3</v>
      </c>
      <c r="C8" s="29" t="s">
        <v>73</v>
      </c>
      <c r="D8" s="29" t="s">
        <v>28</v>
      </c>
      <c r="E8" s="34">
        <v>58510</v>
      </c>
      <c r="F8" s="34">
        <v>4697</v>
      </c>
      <c r="G8" s="44">
        <v>63207</v>
      </c>
      <c r="H8" s="34">
        <v>50866</v>
      </c>
      <c r="I8" s="34">
        <v>4706</v>
      </c>
      <c r="J8" s="44">
        <v>55572</v>
      </c>
      <c r="K8" s="34">
        <v>58177</v>
      </c>
      <c r="L8" s="34">
        <v>7052</v>
      </c>
      <c r="M8" s="44">
        <v>65229</v>
      </c>
      <c r="N8" s="34">
        <v>36206</v>
      </c>
      <c r="O8" s="34">
        <v>4364</v>
      </c>
      <c r="P8" s="44">
        <v>40570</v>
      </c>
      <c r="Q8" s="34">
        <v>29387</v>
      </c>
      <c r="R8" s="34">
        <v>3976</v>
      </c>
      <c r="S8" s="44">
        <v>33363</v>
      </c>
      <c r="T8" s="34">
        <v>39880</v>
      </c>
      <c r="U8" s="34">
        <v>4195</v>
      </c>
      <c r="V8" s="44">
        <v>44075</v>
      </c>
      <c r="W8" s="31">
        <v>273026</v>
      </c>
      <c r="X8" s="30">
        <v>28990</v>
      </c>
      <c r="Y8" s="32">
        <v>302016</v>
      </c>
    </row>
    <row r="9" spans="2:25" ht="12" customHeight="1" x14ac:dyDescent="0.2">
      <c r="B9" s="33">
        <v>4</v>
      </c>
      <c r="C9" s="29" t="s">
        <v>7</v>
      </c>
      <c r="D9" s="29" t="s">
        <v>31</v>
      </c>
      <c r="E9" s="34">
        <v>11812</v>
      </c>
      <c r="F9" s="34">
        <v>993</v>
      </c>
      <c r="G9" s="44">
        <v>12805</v>
      </c>
      <c r="H9" s="34">
        <v>12150</v>
      </c>
      <c r="I9" s="34">
        <v>662</v>
      </c>
      <c r="J9" s="44">
        <v>12812</v>
      </c>
      <c r="K9" s="34">
        <v>10306</v>
      </c>
      <c r="L9" s="34">
        <v>716</v>
      </c>
      <c r="M9" s="44">
        <v>11022</v>
      </c>
      <c r="N9" s="34">
        <v>10858</v>
      </c>
      <c r="O9" s="34">
        <v>808</v>
      </c>
      <c r="P9" s="44">
        <v>11666</v>
      </c>
      <c r="Q9" s="34">
        <v>8228</v>
      </c>
      <c r="R9" s="34">
        <v>548</v>
      </c>
      <c r="S9" s="44">
        <v>8776</v>
      </c>
      <c r="T9" s="34">
        <v>8163</v>
      </c>
      <c r="U9" s="34">
        <v>674</v>
      </c>
      <c r="V9" s="44">
        <v>8837</v>
      </c>
      <c r="W9" s="31">
        <v>61517</v>
      </c>
      <c r="X9" s="30">
        <v>4401</v>
      </c>
      <c r="Y9" s="32">
        <v>65918</v>
      </c>
    </row>
    <row r="10" spans="2:25" ht="12" customHeight="1" x14ac:dyDescent="0.2">
      <c r="B10" s="33">
        <v>5</v>
      </c>
      <c r="C10" s="29" t="s">
        <v>10</v>
      </c>
      <c r="D10" s="29" t="s">
        <v>36</v>
      </c>
      <c r="E10" s="34">
        <v>12796</v>
      </c>
      <c r="F10" s="34">
        <v>698</v>
      </c>
      <c r="G10" s="44">
        <v>13494</v>
      </c>
      <c r="H10" s="34">
        <v>9314</v>
      </c>
      <c r="I10" s="34">
        <v>528</v>
      </c>
      <c r="J10" s="44">
        <v>9842</v>
      </c>
      <c r="K10" s="34">
        <v>12428</v>
      </c>
      <c r="L10" s="34">
        <v>1019</v>
      </c>
      <c r="M10" s="44">
        <v>13447</v>
      </c>
      <c r="N10" s="34">
        <v>16760</v>
      </c>
      <c r="O10" s="34">
        <v>608</v>
      </c>
      <c r="P10" s="44">
        <v>17368</v>
      </c>
      <c r="Q10" s="34">
        <v>10834</v>
      </c>
      <c r="R10" s="34">
        <v>362</v>
      </c>
      <c r="S10" s="44">
        <v>11196</v>
      </c>
      <c r="T10" s="34">
        <v>14569</v>
      </c>
      <c r="U10" s="34">
        <v>911</v>
      </c>
      <c r="V10" s="44">
        <v>15480</v>
      </c>
      <c r="W10" s="31">
        <v>76701</v>
      </c>
      <c r="X10" s="30">
        <v>4126</v>
      </c>
      <c r="Y10" s="32">
        <v>80827</v>
      </c>
    </row>
    <row r="11" spans="2:25" s="35" customFormat="1" ht="12" customHeight="1" x14ac:dyDescent="0.2">
      <c r="B11" s="33">
        <v>6</v>
      </c>
      <c r="C11" s="29" t="s">
        <v>6</v>
      </c>
      <c r="D11" s="29" t="s">
        <v>41</v>
      </c>
      <c r="E11" s="34">
        <v>17039</v>
      </c>
      <c r="F11" s="34">
        <v>755</v>
      </c>
      <c r="G11" s="44">
        <v>17794</v>
      </c>
      <c r="H11" s="34">
        <v>14582</v>
      </c>
      <c r="I11" s="34">
        <v>522</v>
      </c>
      <c r="J11" s="44">
        <v>15104</v>
      </c>
      <c r="K11" s="34">
        <v>18040</v>
      </c>
      <c r="L11" s="34">
        <v>596</v>
      </c>
      <c r="M11" s="44">
        <v>18636</v>
      </c>
      <c r="N11" s="34">
        <v>21768</v>
      </c>
      <c r="O11" s="34">
        <v>503</v>
      </c>
      <c r="P11" s="44">
        <v>22271</v>
      </c>
      <c r="Q11" s="34">
        <v>14655</v>
      </c>
      <c r="R11" s="34">
        <v>257</v>
      </c>
      <c r="S11" s="44">
        <v>14912</v>
      </c>
      <c r="T11" s="34">
        <v>16692</v>
      </c>
      <c r="U11" s="34">
        <v>391</v>
      </c>
      <c r="V11" s="44">
        <v>17083</v>
      </c>
      <c r="W11" s="31">
        <v>102776</v>
      </c>
      <c r="X11" s="30">
        <v>3024</v>
      </c>
      <c r="Y11" s="32">
        <v>105800</v>
      </c>
    </row>
    <row r="12" spans="2:25" ht="12" customHeight="1" x14ac:dyDescent="0.2">
      <c r="B12" s="33">
        <v>7</v>
      </c>
      <c r="C12" s="29" t="s">
        <v>57</v>
      </c>
      <c r="D12" s="29" t="s">
        <v>47</v>
      </c>
      <c r="E12" s="34">
        <v>16662</v>
      </c>
      <c r="F12" s="34">
        <v>248</v>
      </c>
      <c r="G12" s="44">
        <v>16910</v>
      </c>
      <c r="H12" s="34">
        <v>19150</v>
      </c>
      <c r="I12" s="34">
        <v>474</v>
      </c>
      <c r="J12" s="44">
        <v>19624</v>
      </c>
      <c r="K12" s="34">
        <v>31504</v>
      </c>
      <c r="L12" s="34">
        <v>561</v>
      </c>
      <c r="M12" s="44">
        <v>32065</v>
      </c>
      <c r="N12" s="34">
        <v>20084</v>
      </c>
      <c r="O12" s="34">
        <v>322</v>
      </c>
      <c r="P12" s="44">
        <v>20406</v>
      </c>
      <c r="Q12" s="34">
        <v>17505</v>
      </c>
      <c r="R12" s="34">
        <v>281</v>
      </c>
      <c r="S12" s="44">
        <v>17786</v>
      </c>
      <c r="T12" s="34">
        <v>17550</v>
      </c>
      <c r="U12" s="34">
        <v>205</v>
      </c>
      <c r="V12" s="44">
        <v>17755</v>
      </c>
      <c r="W12" s="31">
        <v>122455</v>
      </c>
      <c r="X12" s="30">
        <v>2091</v>
      </c>
      <c r="Y12" s="32">
        <v>124546</v>
      </c>
    </row>
    <row r="13" spans="2:25" ht="12" customHeight="1" x14ac:dyDescent="0.2">
      <c r="B13" s="33">
        <v>8</v>
      </c>
      <c r="C13" s="29" t="s">
        <v>73</v>
      </c>
      <c r="D13" s="29" t="s">
        <v>118</v>
      </c>
      <c r="E13" s="34">
        <v>19163</v>
      </c>
      <c r="F13" s="34">
        <v>0</v>
      </c>
      <c r="G13" s="44">
        <v>19163</v>
      </c>
      <c r="H13" s="34">
        <v>19250</v>
      </c>
      <c r="I13" s="34">
        <v>0</v>
      </c>
      <c r="J13" s="44">
        <v>19250</v>
      </c>
      <c r="K13" s="34">
        <v>25858</v>
      </c>
      <c r="L13" s="34">
        <v>0</v>
      </c>
      <c r="M13" s="44">
        <v>25858</v>
      </c>
      <c r="N13" s="34">
        <v>14810</v>
      </c>
      <c r="O13" s="34">
        <v>0</v>
      </c>
      <c r="P13" s="44">
        <v>14810</v>
      </c>
      <c r="Q13" s="34">
        <v>12348</v>
      </c>
      <c r="R13" s="34">
        <v>0</v>
      </c>
      <c r="S13" s="44">
        <v>12348</v>
      </c>
      <c r="T13" s="34">
        <v>12607</v>
      </c>
      <c r="U13" s="34">
        <v>0</v>
      </c>
      <c r="V13" s="44">
        <v>12607</v>
      </c>
      <c r="W13" s="31">
        <v>104036</v>
      </c>
      <c r="X13" s="30">
        <v>0</v>
      </c>
      <c r="Y13" s="32">
        <v>104036</v>
      </c>
    </row>
    <row r="14" spans="2:25" ht="12" customHeight="1" x14ac:dyDescent="0.2">
      <c r="B14" s="33">
        <v>9</v>
      </c>
      <c r="C14" s="29" t="s">
        <v>5</v>
      </c>
      <c r="D14" s="29" t="s">
        <v>29</v>
      </c>
      <c r="E14" s="34">
        <v>10819</v>
      </c>
      <c r="F14" s="34">
        <v>2715</v>
      </c>
      <c r="G14" s="44">
        <v>13534</v>
      </c>
      <c r="H14" s="34">
        <v>8797</v>
      </c>
      <c r="I14" s="34">
        <v>3675</v>
      </c>
      <c r="J14" s="44">
        <v>12472</v>
      </c>
      <c r="K14" s="34">
        <v>16615</v>
      </c>
      <c r="L14" s="34">
        <v>3198</v>
      </c>
      <c r="M14" s="44">
        <v>19813</v>
      </c>
      <c r="N14" s="34">
        <v>10823</v>
      </c>
      <c r="O14" s="34">
        <v>1593</v>
      </c>
      <c r="P14" s="44">
        <v>12416</v>
      </c>
      <c r="Q14" s="34">
        <v>9877</v>
      </c>
      <c r="R14" s="34">
        <v>1316</v>
      </c>
      <c r="S14" s="44">
        <v>11193</v>
      </c>
      <c r="T14" s="34">
        <v>8977</v>
      </c>
      <c r="U14" s="34">
        <v>1114</v>
      </c>
      <c r="V14" s="44">
        <v>10091</v>
      </c>
      <c r="W14" s="31">
        <v>65908</v>
      </c>
      <c r="X14" s="30">
        <v>13611</v>
      </c>
      <c r="Y14" s="32">
        <v>79519</v>
      </c>
    </row>
    <row r="15" spans="2:25" ht="12" customHeight="1" x14ac:dyDescent="0.2">
      <c r="B15" s="33">
        <v>10</v>
      </c>
      <c r="C15" s="29" t="s">
        <v>73</v>
      </c>
      <c r="D15" s="29" t="s">
        <v>8</v>
      </c>
      <c r="E15" s="34">
        <v>15655</v>
      </c>
      <c r="F15" s="34">
        <v>20</v>
      </c>
      <c r="G15" s="44">
        <v>15675</v>
      </c>
      <c r="H15" s="34">
        <v>13067</v>
      </c>
      <c r="I15" s="34">
        <v>37</v>
      </c>
      <c r="J15" s="44">
        <v>13104</v>
      </c>
      <c r="K15" s="34">
        <v>14088</v>
      </c>
      <c r="L15" s="34">
        <v>22</v>
      </c>
      <c r="M15" s="44">
        <v>14110</v>
      </c>
      <c r="N15" s="34">
        <v>12243</v>
      </c>
      <c r="O15" s="34">
        <v>12</v>
      </c>
      <c r="P15" s="44">
        <v>12255</v>
      </c>
      <c r="Q15" s="34">
        <v>8382</v>
      </c>
      <c r="R15" s="34">
        <v>15</v>
      </c>
      <c r="S15" s="44">
        <v>8397</v>
      </c>
      <c r="T15" s="34">
        <v>5971</v>
      </c>
      <c r="U15" s="34">
        <v>11</v>
      </c>
      <c r="V15" s="44">
        <v>5982</v>
      </c>
      <c r="W15" s="31">
        <v>69406</v>
      </c>
      <c r="X15" s="30">
        <v>117</v>
      </c>
      <c r="Y15" s="32">
        <v>69523</v>
      </c>
    </row>
    <row r="16" spans="2:25" ht="12" customHeight="1" x14ac:dyDescent="0.2">
      <c r="B16" s="33">
        <v>11</v>
      </c>
      <c r="C16" s="29" t="s">
        <v>11</v>
      </c>
      <c r="D16" s="29" t="s">
        <v>34</v>
      </c>
      <c r="E16" s="34">
        <v>5614</v>
      </c>
      <c r="F16" s="34">
        <v>135</v>
      </c>
      <c r="G16" s="44">
        <v>5749</v>
      </c>
      <c r="H16" s="34">
        <v>8056</v>
      </c>
      <c r="I16" s="34">
        <v>116</v>
      </c>
      <c r="J16" s="44">
        <v>8172</v>
      </c>
      <c r="K16" s="34">
        <v>11148</v>
      </c>
      <c r="L16" s="34">
        <v>191</v>
      </c>
      <c r="M16" s="44">
        <v>11339</v>
      </c>
      <c r="N16" s="34">
        <v>9237</v>
      </c>
      <c r="O16" s="34">
        <v>150</v>
      </c>
      <c r="P16" s="44">
        <v>9387</v>
      </c>
      <c r="Q16" s="34">
        <v>8460</v>
      </c>
      <c r="R16" s="34">
        <v>105</v>
      </c>
      <c r="S16" s="44">
        <v>8565</v>
      </c>
      <c r="T16" s="34">
        <v>8650</v>
      </c>
      <c r="U16" s="34">
        <v>165</v>
      </c>
      <c r="V16" s="44">
        <v>8815</v>
      </c>
      <c r="W16" s="31">
        <v>51165</v>
      </c>
      <c r="X16" s="30">
        <v>862</v>
      </c>
      <c r="Y16" s="32">
        <v>52027</v>
      </c>
    </row>
    <row r="17" spans="2:26" ht="12" customHeight="1" x14ac:dyDescent="0.2">
      <c r="B17" s="33">
        <v>12</v>
      </c>
      <c r="C17" s="29" t="s">
        <v>57</v>
      </c>
      <c r="D17" s="29" t="s">
        <v>44</v>
      </c>
      <c r="E17" s="34">
        <v>6559</v>
      </c>
      <c r="F17" s="34">
        <v>0</v>
      </c>
      <c r="G17" s="44">
        <v>6559</v>
      </c>
      <c r="H17" s="34">
        <v>7201</v>
      </c>
      <c r="I17" s="34">
        <v>545</v>
      </c>
      <c r="J17" s="44">
        <v>7746</v>
      </c>
      <c r="K17" s="34">
        <v>9029</v>
      </c>
      <c r="L17" s="34">
        <v>457</v>
      </c>
      <c r="M17" s="44">
        <v>9486</v>
      </c>
      <c r="N17" s="34">
        <v>9518</v>
      </c>
      <c r="O17" s="34">
        <v>409</v>
      </c>
      <c r="P17" s="44">
        <v>9927</v>
      </c>
      <c r="Q17" s="34">
        <v>6371</v>
      </c>
      <c r="R17" s="34">
        <v>299</v>
      </c>
      <c r="S17" s="44">
        <v>6670</v>
      </c>
      <c r="T17" s="34">
        <v>5522</v>
      </c>
      <c r="U17" s="34">
        <v>271</v>
      </c>
      <c r="V17" s="44">
        <v>5793</v>
      </c>
      <c r="W17" s="31">
        <v>44200</v>
      </c>
      <c r="X17" s="30">
        <v>1981</v>
      </c>
      <c r="Y17" s="32">
        <v>46181</v>
      </c>
    </row>
    <row r="18" spans="2:26" ht="12" customHeight="1" x14ac:dyDescent="0.2">
      <c r="B18" s="33">
        <v>13</v>
      </c>
      <c r="C18" s="29" t="s">
        <v>9</v>
      </c>
      <c r="D18" s="29" t="s">
        <v>43</v>
      </c>
      <c r="E18" s="34">
        <v>16448</v>
      </c>
      <c r="F18" s="34">
        <v>69</v>
      </c>
      <c r="G18" s="44">
        <v>16517</v>
      </c>
      <c r="H18" s="34">
        <v>19392</v>
      </c>
      <c r="I18" s="34">
        <v>64</v>
      </c>
      <c r="J18" s="44">
        <v>19456</v>
      </c>
      <c r="K18" s="34">
        <v>20266</v>
      </c>
      <c r="L18" s="34">
        <v>27</v>
      </c>
      <c r="M18" s="44">
        <v>20293</v>
      </c>
      <c r="N18" s="34">
        <v>21976</v>
      </c>
      <c r="O18" s="34">
        <v>56</v>
      </c>
      <c r="P18" s="44">
        <v>22032</v>
      </c>
      <c r="Q18" s="34">
        <v>17165</v>
      </c>
      <c r="R18" s="34">
        <v>27</v>
      </c>
      <c r="S18" s="44">
        <v>17192</v>
      </c>
      <c r="T18" s="34">
        <v>14407</v>
      </c>
      <c r="U18" s="34">
        <v>50</v>
      </c>
      <c r="V18" s="44">
        <v>14457</v>
      </c>
      <c r="W18" s="31">
        <v>109654</v>
      </c>
      <c r="X18" s="30">
        <v>293</v>
      </c>
      <c r="Y18" s="32">
        <v>109947</v>
      </c>
    </row>
    <row r="19" spans="2:26" s="35" customFormat="1" ht="12" customHeight="1" x14ac:dyDescent="0.2">
      <c r="B19" s="33">
        <v>14</v>
      </c>
      <c r="C19" s="29" t="s">
        <v>6</v>
      </c>
      <c r="D19" s="29" t="s">
        <v>45</v>
      </c>
      <c r="E19" s="34">
        <v>5243</v>
      </c>
      <c r="F19" s="34">
        <v>142</v>
      </c>
      <c r="G19" s="44">
        <v>5385</v>
      </c>
      <c r="H19" s="34">
        <v>5263</v>
      </c>
      <c r="I19" s="34">
        <v>100</v>
      </c>
      <c r="J19" s="44">
        <v>5363</v>
      </c>
      <c r="K19" s="34">
        <v>8203</v>
      </c>
      <c r="L19" s="34">
        <v>89</v>
      </c>
      <c r="M19" s="44">
        <v>8292</v>
      </c>
      <c r="N19" s="34">
        <v>8854</v>
      </c>
      <c r="O19" s="34">
        <v>44</v>
      </c>
      <c r="P19" s="44">
        <v>8898</v>
      </c>
      <c r="Q19" s="34">
        <v>5669</v>
      </c>
      <c r="R19" s="34">
        <v>34</v>
      </c>
      <c r="S19" s="44">
        <v>5703</v>
      </c>
      <c r="T19" s="34">
        <v>6416</v>
      </c>
      <c r="U19" s="34">
        <v>128</v>
      </c>
      <c r="V19" s="44">
        <v>6544</v>
      </c>
      <c r="W19" s="31">
        <v>39648</v>
      </c>
      <c r="X19" s="30">
        <v>537</v>
      </c>
      <c r="Y19" s="32">
        <v>40185</v>
      </c>
    </row>
    <row r="20" spans="2:26" ht="12" customHeight="1" x14ac:dyDescent="0.2">
      <c r="B20" s="33">
        <v>15</v>
      </c>
      <c r="C20" s="29" t="s">
        <v>13</v>
      </c>
      <c r="D20" s="29" t="s">
        <v>37</v>
      </c>
      <c r="E20" s="34">
        <v>3264</v>
      </c>
      <c r="F20" s="34">
        <v>33</v>
      </c>
      <c r="G20" s="44">
        <v>3297</v>
      </c>
      <c r="H20" s="34">
        <v>3345</v>
      </c>
      <c r="I20" s="34">
        <v>17</v>
      </c>
      <c r="J20" s="44">
        <v>3362</v>
      </c>
      <c r="K20" s="34">
        <v>2800</v>
      </c>
      <c r="L20" s="34">
        <v>57</v>
      </c>
      <c r="M20" s="44">
        <v>2857</v>
      </c>
      <c r="N20" s="34">
        <v>5769</v>
      </c>
      <c r="O20" s="34">
        <v>26</v>
      </c>
      <c r="P20" s="44">
        <v>5795</v>
      </c>
      <c r="Q20" s="34">
        <v>6621</v>
      </c>
      <c r="R20" s="34">
        <v>22</v>
      </c>
      <c r="S20" s="44">
        <v>6643</v>
      </c>
      <c r="T20" s="34">
        <v>4593</v>
      </c>
      <c r="U20" s="34">
        <v>13</v>
      </c>
      <c r="V20" s="44">
        <v>4606</v>
      </c>
      <c r="W20" s="31">
        <v>26392</v>
      </c>
      <c r="X20" s="30">
        <v>168</v>
      </c>
      <c r="Y20" s="32">
        <v>26560</v>
      </c>
    </row>
    <row r="21" spans="2:26" ht="12" customHeight="1" x14ac:dyDescent="0.2">
      <c r="B21" s="33">
        <v>16</v>
      </c>
      <c r="C21" s="29" t="s">
        <v>15</v>
      </c>
      <c r="D21" s="29" t="s">
        <v>38</v>
      </c>
      <c r="E21" s="34">
        <v>10167</v>
      </c>
      <c r="F21" s="34">
        <v>1104</v>
      </c>
      <c r="G21" s="44">
        <v>11271</v>
      </c>
      <c r="H21" s="34">
        <v>9062</v>
      </c>
      <c r="I21" s="34">
        <v>986</v>
      </c>
      <c r="J21" s="44">
        <v>10048</v>
      </c>
      <c r="K21" s="34">
        <v>8122</v>
      </c>
      <c r="L21" s="34">
        <v>733</v>
      </c>
      <c r="M21" s="44">
        <v>8855</v>
      </c>
      <c r="N21" s="34">
        <v>10083</v>
      </c>
      <c r="O21" s="34">
        <v>598</v>
      </c>
      <c r="P21" s="44">
        <v>10681</v>
      </c>
      <c r="Q21" s="34">
        <v>6669</v>
      </c>
      <c r="R21" s="34">
        <v>359</v>
      </c>
      <c r="S21" s="44">
        <v>7028</v>
      </c>
      <c r="T21" s="34">
        <v>4801</v>
      </c>
      <c r="U21" s="34">
        <v>286</v>
      </c>
      <c r="V21" s="44">
        <v>5087</v>
      </c>
      <c r="W21" s="31">
        <v>48904</v>
      </c>
      <c r="X21" s="30">
        <v>4066</v>
      </c>
      <c r="Y21" s="32">
        <v>52970</v>
      </c>
    </row>
    <row r="22" spans="2:26" ht="12" customHeight="1" x14ac:dyDescent="0.2">
      <c r="B22" s="33">
        <v>17</v>
      </c>
      <c r="C22" s="29" t="s">
        <v>12</v>
      </c>
      <c r="D22" s="29" t="s">
        <v>78</v>
      </c>
      <c r="E22" s="34">
        <v>3878</v>
      </c>
      <c r="F22" s="34">
        <v>0</v>
      </c>
      <c r="G22" s="44">
        <v>3878</v>
      </c>
      <c r="H22" s="34">
        <v>5078</v>
      </c>
      <c r="I22" s="34">
        <v>44</v>
      </c>
      <c r="J22" s="44">
        <v>5122</v>
      </c>
      <c r="K22" s="34">
        <v>4461</v>
      </c>
      <c r="L22" s="34">
        <v>8</v>
      </c>
      <c r="M22" s="44">
        <v>4469</v>
      </c>
      <c r="N22" s="34">
        <v>4012</v>
      </c>
      <c r="O22" s="34">
        <v>2</v>
      </c>
      <c r="P22" s="44">
        <v>4014</v>
      </c>
      <c r="Q22" s="34">
        <v>4484</v>
      </c>
      <c r="R22" s="34">
        <v>45</v>
      </c>
      <c r="S22" s="44">
        <v>4529</v>
      </c>
      <c r="T22" s="34">
        <v>3380</v>
      </c>
      <c r="U22" s="34">
        <v>46</v>
      </c>
      <c r="V22" s="44">
        <v>3426</v>
      </c>
      <c r="W22" s="31">
        <v>25293</v>
      </c>
      <c r="X22" s="30">
        <v>145</v>
      </c>
      <c r="Y22" s="32">
        <v>25438</v>
      </c>
    </row>
    <row r="23" spans="2:26" ht="12" customHeight="1" x14ac:dyDescent="0.2">
      <c r="B23" s="33">
        <v>18</v>
      </c>
      <c r="C23" s="29" t="s">
        <v>73</v>
      </c>
      <c r="D23" s="29" t="s">
        <v>32</v>
      </c>
      <c r="E23" s="34">
        <v>2431</v>
      </c>
      <c r="F23" s="34">
        <v>32</v>
      </c>
      <c r="G23" s="44">
        <v>2463</v>
      </c>
      <c r="H23" s="34">
        <v>3337</v>
      </c>
      <c r="I23" s="34">
        <v>59</v>
      </c>
      <c r="J23" s="44">
        <v>3396</v>
      </c>
      <c r="K23" s="34">
        <v>4557</v>
      </c>
      <c r="L23" s="34">
        <v>1150</v>
      </c>
      <c r="M23" s="44">
        <v>5707</v>
      </c>
      <c r="N23" s="34">
        <v>3360</v>
      </c>
      <c r="O23" s="34">
        <v>82</v>
      </c>
      <c r="P23" s="44">
        <v>3442</v>
      </c>
      <c r="Q23" s="34">
        <v>2886</v>
      </c>
      <c r="R23" s="34">
        <v>42</v>
      </c>
      <c r="S23" s="44">
        <v>2928</v>
      </c>
      <c r="T23" s="34">
        <v>3373</v>
      </c>
      <c r="U23" s="34">
        <v>41</v>
      </c>
      <c r="V23" s="44">
        <v>3414</v>
      </c>
      <c r="W23" s="31">
        <v>19944</v>
      </c>
      <c r="X23" s="30">
        <v>1406</v>
      </c>
      <c r="Y23" s="32">
        <v>21350</v>
      </c>
    </row>
    <row r="24" spans="2:26" ht="12" customHeight="1" x14ac:dyDescent="0.2">
      <c r="B24" s="33">
        <v>19</v>
      </c>
      <c r="C24" s="29" t="s">
        <v>14</v>
      </c>
      <c r="D24" s="29" t="s">
        <v>33</v>
      </c>
      <c r="E24" s="34">
        <v>3332</v>
      </c>
      <c r="F24" s="34">
        <v>6</v>
      </c>
      <c r="G24" s="44">
        <v>3338</v>
      </c>
      <c r="H24" s="34">
        <v>8543</v>
      </c>
      <c r="I24" s="34">
        <v>5</v>
      </c>
      <c r="J24" s="44">
        <v>8548</v>
      </c>
      <c r="K24" s="34">
        <v>10492</v>
      </c>
      <c r="L24" s="34">
        <v>5</v>
      </c>
      <c r="M24" s="44">
        <v>10497</v>
      </c>
      <c r="N24" s="34">
        <v>58297</v>
      </c>
      <c r="O24" s="34">
        <v>6</v>
      </c>
      <c r="P24" s="44">
        <v>58303</v>
      </c>
      <c r="Q24" s="34">
        <v>162869</v>
      </c>
      <c r="R24" s="34">
        <v>1</v>
      </c>
      <c r="S24" s="44">
        <v>162870</v>
      </c>
      <c r="T24" s="34">
        <v>36706</v>
      </c>
      <c r="U24" s="34">
        <v>0</v>
      </c>
      <c r="V24" s="44">
        <v>36706</v>
      </c>
      <c r="W24" s="31">
        <v>280239</v>
      </c>
      <c r="X24" s="30">
        <v>23</v>
      </c>
      <c r="Y24" s="32">
        <v>280262</v>
      </c>
    </row>
    <row r="25" spans="2:26" ht="12" customHeight="1" x14ac:dyDescent="0.2">
      <c r="B25" s="33">
        <v>20</v>
      </c>
      <c r="C25" s="29" t="s">
        <v>9</v>
      </c>
      <c r="D25" s="29" t="s">
        <v>35</v>
      </c>
      <c r="E25" s="34">
        <v>6644</v>
      </c>
      <c r="F25" s="34">
        <v>0</v>
      </c>
      <c r="G25" s="30">
        <v>6644</v>
      </c>
      <c r="H25" s="34">
        <v>10016</v>
      </c>
      <c r="I25" s="34">
        <v>44</v>
      </c>
      <c r="J25" s="30">
        <v>10060</v>
      </c>
      <c r="K25" s="34">
        <v>9859</v>
      </c>
      <c r="L25" s="34">
        <v>27</v>
      </c>
      <c r="M25" s="30">
        <v>9886</v>
      </c>
      <c r="N25" s="34">
        <v>8435</v>
      </c>
      <c r="O25" s="34">
        <v>0</v>
      </c>
      <c r="P25" s="30">
        <v>8435</v>
      </c>
      <c r="Q25" s="34">
        <v>4906</v>
      </c>
      <c r="R25" s="34">
        <v>0</v>
      </c>
      <c r="S25" s="30">
        <v>4906</v>
      </c>
      <c r="T25" s="34">
        <v>6155</v>
      </c>
      <c r="U25" s="34">
        <v>0</v>
      </c>
      <c r="V25" s="30">
        <v>6155</v>
      </c>
      <c r="W25" s="31">
        <v>46015</v>
      </c>
      <c r="X25" s="30">
        <v>71</v>
      </c>
      <c r="Y25" s="32">
        <v>46086</v>
      </c>
    </row>
    <row r="26" spans="2:26" s="27" customFormat="1" ht="12" customHeight="1" x14ac:dyDescent="0.2">
      <c r="B26" s="46"/>
      <c r="C26" s="47" t="s">
        <v>48</v>
      </c>
      <c r="D26" s="47"/>
      <c r="E26" s="48">
        <v>180030</v>
      </c>
      <c r="F26" s="48">
        <v>9880</v>
      </c>
      <c r="G26" s="49">
        <v>189910</v>
      </c>
      <c r="H26" s="48">
        <v>176821</v>
      </c>
      <c r="I26" s="48">
        <v>9019</v>
      </c>
      <c r="J26" s="49">
        <v>185840</v>
      </c>
      <c r="K26" s="48">
        <v>231428</v>
      </c>
      <c r="L26" s="48">
        <v>10102</v>
      </c>
      <c r="M26" s="49">
        <v>241530</v>
      </c>
      <c r="N26" s="48">
        <v>255596</v>
      </c>
      <c r="O26" s="48">
        <v>20392</v>
      </c>
      <c r="P26" s="49">
        <v>275988</v>
      </c>
      <c r="Q26" s="48">
        <v>164906</v>
      </c>
      <c r="R26" s="48">
        <v>6314</v>
      </c>
      <c r="S26" s="49">
        <v>171220</v>
      </c>
      <c r="T26" s="48">
        <v>172204</v>
      </c>
      <c r="U26" s="48">
        <v>5326</v>
      </c>
      <c r="V26" s="49">
        <v>177530</v>
      </c>
      <c r="W26" s="104">
        <v>1180985</v>
      </c>
      <c r="X26" s="49">
        <v>61033</v>
      </c>
      <c r="Y26" s="51">
        <v>1242018</v>
      </c>
    </row>
    <row r="27" spans="2:26" s="27" customFormat="1" ht="12" customHeight="1" x14ac:dyDescent="0.2">
      <c r="B27" s="52"/>
      <c r="C27" s="167" t="s">
        <v>49</v>
      </c>
      <c r="D27" s="167"/>
      <c r="E27" s="53">
        <v>711228</v>
      </c>
      <c r="F27" s="53">
        <v>52510</v>
      </c>
      <c r="G27" s="54">
        <v>763738</v>
      </c>
      <c r="H27" s="53">
        <v>728279</v>
      </c>
      <c r="I27" s="53">
        <v>49184</v>
      </c>
      <c r="J27" s="54">
        <v>777463</v>
      </c>
      <c r="K27" s="53">
        <v>724101</v>
      </c>
      <c r="L27" s="53">
        <v>49833</v>
      </c>
      <c r="M27" s="54">
        <v>773934</v>
      </c>
      <c r="N27" s="53">
        <v>865461</v>
      </c>
      <c r="O27" s="53">
        <v>58284</v>
      </c>
      <c r="P27" s="54">
        <v>923745</v>
      </c>
      <c r="Q27" s="53">
        <v>651404</v>
      </c>
      <c r="R27" s="53">
        <v>31544</v>
      </c>
      <c r="S27" s="54">
        <v>682948</v>
      </c>
      <c r="T27" s="53">
        <v>573919</v>
      </c>
      <c r="U27" s="53">
        <v>29160</v>
      </c>
      <c r="V27" s="54">
        <v>603079</v>
      </c>
      <c r="W27" s="55">
        <v>4254392</v>
      </c>
      <c r="X27" s="54">
        <v>270515</v>
      </c>
      <c r="Y27" s="56">
        <v>4524907</v>
      </c>
    </row>
    <row r="28" spans="2:26" ht="12" customHeight="1" x14ac:dyDescent="0.2">
      <c r="B28" s="36"/>
      <c r="C28" s="22"/>
      <c r="D28" s="22"/>
      <c r="E28" s="37"/>
      <c r="F28" s="22"/>
      <c r="H28" s="22"/>
      <c r="I28" s="22"/>
      <c r="K28" s="22"/>
      <c r="L28" s="22"/>
      <c r="N28" s="22"/>
      <c r="O28" s="22"/>
      <c r="Q28" s="22"/>
      <c r="R28" s="22"/>
      <c r="S28" s="22"/>
      <c r="T28" s="22"/>
      <c r="U28" s="22"/>
      <c r="W28" s="22"/>
      <c r="X28" s="22"/>
      <c r="Y28" s="22"/>
    </row>
    <row r="29" spans="2:26" ht="12" customHeight="1" x14ac:dyDescent="0.2">
      <c r="B29" s="23"/>
      <c r="C29" s="24"/>
      <c r="D29" s="24"/>
      <c r="E29" s="161" t="s">
        <v>21</v>
      </c>
      <c r="F29" s="161"/>
      <c r="G29" s="161"/>
      <c r="H29" s="161" t="s">
        <v>22</v>
      </c>
      <c r="I29" s="161"/>
      <c r="J29" s="161"/>
      <c r="K29" s="161" t="s">
        <v>26</v>
      </c>
      <c r="L29" s="161"/>
      <c r="M29" s="161"/>
      <c r="N29" s="161" t="s">
        <v>23</v>
      </c>
      <c r="O29" s="161"/>
      <c r="P29" s="161"/>
      <c r="Q29" s="161" t="s">
        <v>24</v>
      </c>
      <c r="R29" s="161"/>
      <c r="S29" s="161"/>
      <c r="T29" s="161" t="s">
        <v>25</v>
      </c>
      <c r="U29" s="161"/>
      <c r="V29" s="161"/>
      <c r="W29" s="164">
        <v>2013</v>
      </c>
      <c r="X29" s="165"/>
      <c r="Y29" s="166"/>
    </row>
    <row r="30" spans="2:26" ht="12" customHeight="1" x14ac:dyDescent="0.2">
      <c r="B30" s="25"/>
      <c r="C30" s="96" t="s">
        <v>0</v>
      </c>
      <c r="D30" s="96" t="s">
        <v>1</v>
      </c>
      <c r="E30" s="97" t="s">
        <v>40</v>
      </c>
      <c r="F30" s="97" t="s">
        <v>39</v>
      </c>
      <c r="G30" s="97" t="s">
        <v>2</v>
      </c>
      <c r="H30" s="97" t="s">
        <v>40</v>
      </c>
      <c r="I30" s="97" t="s">
        <v>39</v>
      </c>
      <c r="J30" s="97" t="s">
        <v>2</v>
      </c>
      <c r="K30" s="97" t="s">
        <v>40</v>
      </c>
      <c r="L30" s="97" t="s">
        <v>39</v>
      </c>
      <c r="M30" s="97" t="s">
        <v>2</v>
      </c>
      <c r="N30" s="97" t="s">
        <v>40</v>
      </c>
      <c r="O30" s="97" t="s">
        <v>39</v>
      </c>
      <c r="P30" s="97" t="s">
        <v>2</v>
      </c>
      <c r="Q30" s="97" t="s">
        <v>40</v>
      </c>
      <c r="R30" s="97" t="s">
        <v>39</v>
      </c>
      <c r="S30" s="97" t="s">
        <v>2</v>
      </c>
      <c r="T30" s="97" t="s">
        <v>40</v>
      </c>
      <c r="U30" s="97" t="s">
        <v>39</v>
      </c>
      <c r="V30" s="97" t="s">
        <v>2</v>
      </c>
      <c r="W30" s="102" t="s">
        <v>40</v>
      </c>
      <c r="X30" s="97" t="s">
        <v>39</v>
      </c>
      <c r="Y30" s="98" t="s">
        <v>2</v>
      </c>
    </row>
    <row r="31" spans="2:26" ht="12" customHeight="1" x14ac:dyDescent="0.2">
      <c r="B31" s="28">
        <v>1</v>
      </c>
      <c r="C31" s="29" t="s">
        <v>73</v>
      </c>
      <c r="D31" s="29" t="s">
        <v>27</v>
      </c>
      <c r="E31" s="30">
        <v>111838</v>
      </c>
      <c r="F31" s="30">
        <v>20001</v>
      </c>
      <c r="G31" s="44">
        <v>131839</v>
      </c>
      <c r="H31" s="30">
        <v>131067</v>
      </c>
      <c r="I31" s="30">
        <v>22820</v>
      </c>
      <c r="J31" s="44">
        <v>153887</v>
      </c>
      <c r="K31" s="30">
        <v>212838</v>
      </c>
      <c r="L31" s="30">
        <v>17248</v>
      </c>
      <c r="M31" s="44">
        <v>230086</v>
      </c>
      <c r="N31" s="30">
        <v>258464</v>
      </c>
      <c r="O31" s="30">
        <v>23760</v>
      </c>
      <c r="P31" s="44">
        <v>282224</v>
      </c>
      <c r="Q31" s="30">
        <v>186563</v>
      </c>
      <c r="R31" s="30">
        <v>30594</v>
      </c>
      <c r="S31" s="44">
        <v>217157</v>
      </c>
      <c r="T31" s="30">
        <v>86139</v>
      </c>
      <c r="U31" s="30">
        <v>21537</v>
      </c>
      <c r="V31" s="44">
        <v>107676</v>
      </c>
      <c r="W31" s="45">
        <v>1741611</v>
      </c>
      <c r="X31" s="42">
        <v>260522</v>
      </c>
      <c r="Y31" s="43">
        <v>2002133</v>
      </c>
      <c r="Z31" s="40"/>
    </row>
    <row r="32" spans="2:26" ht="12" customHeight="1" x14ac:dyDescent="0.2">
      <c r="B32" s="33">
        <v>2</v>
      </c>
      <c r="C32" s="29" t="s">
        <v>73</v>
      </c>
      <c r="D32" s="29" t="s">
        <v>4</v>
      </c>
      <c r="E32" s="34">
        <v>200858</v>
      </c>
      <c r="F32" s="34">
        <v>0</v>
      </c>
      <c r="G32" s="44">
        <v>200858</v>
      </c>
      <c r="H32" s="34">
        <v>191880</v>
      </c>
      <c r="I32" s="34">
        <v>3414</v>
      </c>
      <c r="J32" s="44">
        <v>195294</v>
      </c>
      <c r="K32" s="34">
        <v>118863</v>
      </c>
      <c r="L32" s="34">
        <v>2897</v>
      </c>
      <c r="M32" s="44">
        <v>121760</v>
      </c>
      <c r="N32" s="34">
        <v>139578</v>
      </c>
      <c r="O32" s="34">
        <v>3364</v>
      </c>
      <c r="P32" s="44">
        <v>142942</v>
      </c>
      <c r="Q32" s="34">
        <v>132847</v>
      </c>
      <c r="R32" s="34">
        <v>3743</v>
      </c>
      <c r="S32" s="44">
        <v>136590</v>
      </c>
      <c r="T32" s="34">
        <v>107249</v>
      </c>
      <c r="U32" s="34">
        <v>2788</v>
      </c>
      <c r="V32" s="44">
        <v>110037</v>
      </c>
      <c r="W32" s="31">
        <v>1642701</v>
      </c>
      <c r="X32" s="30">
        <v>35214</v>
      </c>
      <c r="Y32" s="32">
        <v>1677915</v>
      </c>
    </row>
    <row r="33" spans="2:25" ht="12" customHeight="1" x14ac:dyDescent="0.2">
      <c r="B33" s="33">
        <v>3</v>
      </c>
      <c r="C33" s="29" t="s">
        <v>73</v>
      </c>
      <c r="D33" s="29" t="s">
        <v>28</v>
      </c>
      <c r="E33" s="34">
        <v>56721</v>
      </c>
      <c r="F33" s="34">
        <v>5525</v>
      </c>
      <c r="G33" s="44">
        <v>62246</v>
      </c>
      <c r="H33" s="34">
        <v>46197</v>
      </c>
      <c r="I33" s="34">
        <v>4585</v>
      </c>
      <c r="J33" s="44">
        <v>50782</v>
      </c>
      <c r="K33" s="34">
        <v>41834</v>
      </c>
      <c r="L33" s="34">
        <v>2617</v>
      </c>
      <c r="M33" s="44">
        <v>44451</v>
      </c>
      <c r="N33" s="34">
        <v>47430</v>
      </c>
      <c r="O33" s="34">
        <v>5523</v>
      </c>
      <c r="P33" s="44">
        <v>52953</v>
      </c>
      <c r="Q33" s="34">
        <v>68935</v>
      </c>
      <c r="R33" s="34">
        <v>6454</v>
      </c>
      <c r="S33" s="44">
        <v>75389</v>
      </c>
      <c r="T33" s="34">
        <v>47422</v>
      </c>
      <c r="U33" s="34">
        <v>7006</v>
      </c>
      <c r="V33" s="44">
        <v>54428</v>
      </c>
      <c r="W33" s="31">
        <v>581565</v>
      </c>
      <c r="X33" s="30">
        <v>60700</v>
      </c>
      <c r="Y33" s="32">
        <v>642265</v>
      </c>
    </row>
    <row r="34" spans="2:25" ht="12" customHeight="1" x14ac:dyDescent="0.2">
      <c r="B34" s="33">
        <v>4</v>
      </c>
      <c r="C34" s="29" t="s">
        <v>7</v>
      </c>
      <c r="D34" s="29" t="s">
        <v>31</v>
      </c>
      <c r="E34" s="34">
        <v>12189</v>
      </c>
      <c r="F34" s="34">
        <v>948</v>
      </c>
      <c r="G34" s="44">
        <v>13137</v>
      </c>
      <c r="H34" s="34">
        <v>11491</v>
      </c>
      <c r="I34" s="34">
        <v>1223</v>
      </c>
      <c r="J34" s="44">
        <v>12714</v>
      </c>
      <c r="K34" s="34">
        <v>7300</v>
      </c>
      <c r="L34" s="34">
        <v>470</v>
      </c>
      <c r="M34" s="44">
        <v>7770</v>
      </c>
      <c r="N34" s="34">
        <v>7953</v>
      </c>
      <c r="O34" s="34">
        <v>674</v>
      </c>
      <c r="P34" s="44">
        <v>8627</v>
      </c>
      <c r="Q34" s="34">
        <v>11189</v>
      </c>
      <c r="R34" s="34">
        <v>723</v>
      </c>
      <c r="S34" s="44">
        <v>11912</v>
      </c>
      <c r="T34" s="34">
        <v>10778</v>
      </c>
      <c r="U34" s="34">
        <v>693</v>
      </c>
      <c r="V34" s="44">
        <v>11471</v>
      </c>
      <c r="W34" s="31">
        <v>122417</v>
      </c>
      <c r="X34" s="30">
        <v>9132</v>
      </c>
      <c r="Y34" s="32">
        <v>131549</v>
      </c>
    </row>
    <row r="35" spans="2:25" ht="12" customHeight="1" x14ac:dyDescent="0.2">
      <c r="B35" s="33">
        <v>5</v>
      </c>
      <c r="C35" s="29" t="s">
        <v>10</v>
      </c>
      <c r="D35" s="29" t="s">
        <v>36</v>
      </c>
      <c r="E35" s="34">
        <v>21526</v>
      </c>
      <c r="F35" s="34">
        <v>1129</v>
      </c>
      <c r="G35" s="44">
        <v>22655</v>
      </c>
      <c r="H35" s="34">
        <v>28907</v>
      </c>
      <c r="I35" s="34">
        <v>817</v>
      </c>
      <c r="J35" s="44">
        <v>29724</v>
      </c>
      <c r="K35" s="34">
        <v>14049</v>
      </c>
      <c r="L35" s="34">
        <v>357</v>
      </c>
      <c r="M35" s="44">
        <v>14406</v>
      </c>
      <c r="N35" s="34">
        <v>17125</v>
      </c>
      <c r="O35" s="34">
        <v>321</v>
      </c>
      <c r="P35" s="44">
        <v>17446</v>
      </c>
      <c r="Q35" s="34">
        <v>15048</v>
      </c>
      <c r="R35" s="34">
        <v>966</v>
      </c>
      <c r="S35" s="44">
        <v>16014</v>
      </c>
      <c r="T35" s="34">
        <v>13286</v>
      </c>
      <c r="U35" s="34">
        <v>620</v>
      </c>
      <c r="V35" s="44">
        <v>13906</v>
      </c>
      <c r="W35" s="31">
        <v>186642</v>
      </c>
      <c r="X35" s="30">
        <v>8336</v>
      </c>
      <c r="Y35" s="32">
        <v>194978</v>
      </c>
    </row>
    <row r="36" spans="2:25" s="35" customFormat="1" ht="12" customHeight="1" x14ac:dyDescent="0.2">
      <c r="B36" s="33">
        <v>6</v>
      </c>
      <c r="C36" s="29" t="s">
        <v>6</v>
      </c>
      <c r="D36" s="29" t="s">
        <v>41</v>
      </c>
      <c r="E36" s="34">
        <v>24944</v>
      </c>
      <c r="F36" s="34">
        <v>565</v>
      </c>
      <c r="G36" s="44">
        <v>25509</v>
      </c>
      <c r="H36" s="34">
        <v>21761</v>
      </c>
      <c r="I36" s="34">
        <v>526</v>
      </c>
      <c r="J36" s="44">
        <v>22287</v>
      </c>
      <c r="K36" s="34">
        <v>11978</v>
      </c>
      <c r="L36" s="34">
        <v>348</v>
      </c>
      <c r="M36" s="44">
        <v>12326</v>
      </c>
      <c r="N36" s="34">
        <v>16082</v>
      </c>
      <c r="O36" s="34">
        <v>390</v>
      </c>
      <c r="P36" s="44">
        <v>16472</v>
      </c>
      <c r="Q36" s="34">
        <v>24924</v>
      </c>
      <c r="R36" s="34">
        <v>531</v>
      </c>
      <c r="S36" s="44">
        <v>25455</v>
      </c>
      <c r="T36" s="34">
        <v>13522</v>
      </c>
      <c r="U36" s="34">
        <v>481</v>
      </c>
      <c r="V36" s="44">
        <v>14003</v>
      </c>
      <c r="W36" s="31">
        <v>215987</v>
      </c>
      <c r="X36" s="30">
        <v>5865</v>
      </c>
      <c r="Y36" s="32">
        <v>221852</v>
      </c>
    </row>
    <row r="37" spans="2:25" ht="12" customHeight="1" x14ac:dyDescent="0.2">
      <c r="B37" s="33">
        <v>7</v>
      </c>
      <c r="C37" s="29" t="s">
        <v>57</v>
      </c>
      <c r="D37" s="29" t="s">
        <v>30</v>
      </c>
      <c r="E37" s="34">
        <v>15391</v>
      </c>
      <c r="F37" s="34">
        <v>299</v>
      </c>
      <c r="G37" s="44">
        <v>15690</v>
      </c>
      <c r="H37" s="34">
        <v>12303</v>
      </c>
      <c r="I37" s="34">
        <v>260</v>
      </c>
      <c r="J37" s="44">
        <v>12563</v>
      </c>
      <c r="K37" s="34">
        <v>19489</v>
      </c>
      <c r="L37" s="34">
        <v>255</v>
      </c>
      <c r="M37" s="44">
        <v>19744</v>
      </c>
      <c r="N37" s="34">
        <v>16539</v>
      </c>
      <c r="O37" s="34">
        <v>293</v>
      </c>
      <c r="P37" s="44">
        <v>16832</v>
      </c>
      <c r="Q37" s="34">
        <v>20480</v>
      </c>
      <c r="R37" s="34">
        <v>262</v>
      </c>
      <c r="S37" s="44">
        <v>20742</v>
      </c>
      <c r="T37" s="34">
        <v>13123</v>
      </c>
      <c r="U37" s="34">
        <v>287</v>
      </c>
      <c r="V37" s="44">
        <v>13410</v>
      </c>
      <c r="W37" s="31">
        <v>219780</v>
      </c>
      <c r="X37" s="30">
        <v>3747</v>
      </c>
      <c r="Y37" s="32">
        <v>223527</v>
      </c>
    </row>
    <row r="38" spans="2:25" ht="12" customHeight="1" x14ac:dyDescent="0.2">
      <c r="B38" s="33">
        <v>8</v>
      </c>
      <c r="C38" s="29" t="s">
        <v>73</v>
      </c>
      <c r="D38" s="29" t="s">
        <v>118</v>
      </c>
      <c r="E38" s="34">
        <v>17443</v>
      </c>
      <c r="F38" s="34">
        <v>0</v>
      </c>
      <c r="G38" s="44">
        <v>17443</v>
      </c>
      <c r="H38" s="34">
        <v>17455</v>
      </c>
      <c r="I38" s="34">
        <v>0</v>
      </c>
      <c r="J38" s="44">
        <v>17455</v>
      </c>
      <c r="K38" s="34">
        <v>27001</v>
      </c>
      <c r="L38" s="34">
        <v>0</v>
      </c>
      <c r="M38" s="44">
        <v>27001</v>
      </c>
      <c r="N38" s="34">
        <v>21389</v>
      </c>
      <c r="O38" s="34">
        <v>0</v>
      </c>
      <c r="P38" s="44">
        <v>21389</v>
      </c>
      <c r="Q38" s="34">
        <v>23622</v>
      </c>
      <c r="R38" s="34">
        <v>0</v>
      </c>
      <c r="S38" s="44">
        <v>23622</v>
      </c>
      <c r="T38" s="34">
        <v>8678</v>
      </c>
      <c r="U38" s="34">
        <v>0</v>
      </c>
      <c r="V38" s="44">
        <v>8678</v>
      </c>
      <c r="W38" s="31">
        <v>219624</v>
      </c>
      <c r="X38" s="30">
        <v>0</v>
      </c>
      <c r="Y38" s="32">
        <v>219624</v>
      </c>
    </row>
    <row r="39" spans="2:25" ht="12" customHeight="1" x14ac:dyDescent="0.2">
      <c r="B39" s="33">
        <v>9</v>
      </c>
      <c r="C39" s="29" t="s">
        <v>5</v>
      </c>
      <c r="D39" s="29" t="s">
        <v>29</v>
      </c>
      <c r="E39" s="34">
        <v>17731</v>
      </c>
      <c r="F39" s="34">
        <v>1802</v>
      </c>
      <c r="G39" s="44">
        <v>19533</v>
      </c>
      <c r="H39" s="34">
        <v>9887</v>
      </c>
      <c r="I39" s="34">
        <v>1718</v>
      </c>
      <c r="J39" s="44">
        <v>11605</v>
      </c>
      <c r="K39" s="34">
        <v>6578</v>
      </c>
      <c r="L39" s="34">
        <v>941</v>
      </c>
      <c r="M39" s="44">
        <v>7519</v>
      </c>
      <c r="N39" s="34">
        <v>7667</v>
      </c>
      <c r="O39" s="34">
        <v>2196</v>
      </c>
      <c r="P39" s="44">
        <v>9863</v>
      </c>
      <c r="Q39" s="34">
        <v>10149</v>
      </c>
      <c r="R39" s="34">
        <v>2977</v>
      </c>
      <c r="S39" s="44">
        <v>13126</v>
      </c>
      <c r="T39" s="34">
        <v>12371</v>
      </c>
      <c r="U39" s="34">
        <v>2339</v>
      </c>
      <c r="V39" s="44">
        <v>14710</v>
      </c>
      <c r="W39" s="31">
        <v>130291</v>
      </c>
      <c r="X39" s="30">
        <v>25584</v>
      </c>
      <c r="Y39" s="32">
        <v>155875</v>
      </c>
    </row>
    <row r="40" spans="2:25" ht="12" customHeight="1" x14ac:dyDescent="0.2">
      <c r="B40" s="33">
        <v>10</v>
      </c>
      <c r="C40" s="29" t="s">
        <v>73</v>
      </c>
      <c r="D40" s="29" t="s">
        <v>8</v>
      </c>
      <c r="E40" s="34">
        <v>7568</v>
      </c>
      <c r="F40" s="34">
        <v>16</v>
      </c>
      <c r="G40" s="44">
        <v>7584</v>
      </c>
      <c r="H40" s="34">
        <v>6670</v>
      </c>
      <c r="I40" s="34">
        <v>18</v>
      </c>
      <c r="J40" s="44">
        <v>6688</v>
      </c>
      <c r="K40" s="34">
        <v>11531</v>
      </c>
      <c r="L40" s="34">
        <v>22</v>
      </c>
      <c r="M40" s="44">
        <v>11553</v>
      </c>
      <c r="N40" s="34">
        <v>18289</v>
      </c>
      <c r="O40" s="34">
        <v>14</v>
      </c>
      <c r="P40" s="44">
        <v>18303</v>
      </c>
      <c r="Q40" s="34">
        <v>20291</v>
      </c>
      <c r="R40" s="34">
        <v>26</v>
      </c>
      <c r="S40" s="44">
        <v>20317</v>
      </c>
      <c r="T40" s="34">
        <v>8410</v>
      </c>
      <c r="U40" s="34">
        <v>19</v>
      </c>
      <c r="V40" s="44">
        <v>8429</v>
      </c>
      <c r="W40" s="31">
        <v>142165</v>
      </c>
      <c r="X40" s="30">
        <v>232</v>
      </c>
      <c r="Y40" s="32">
        <v>142397</v>
      </c>
    </row>
    <row r="41" spans="2:25" ht="12" customHeight="1" x14ac:dyDescent="0.2">
      <c r="B41" s="33">
        <v>11</v>
      </c>
      <c r="C41" s="29" t="s">
        <v>11</v>
      </c>
      <c r="D41" s="29" t="s">
        <v>34</v>
      </c>
      <c r="E41" s="34">
        <v>15059</v>
      </c>
      <c r="F41" s="34">
        <v>138</v>
      </c>
      <c r="G41" s="44">
        <v>15197</v>
      </c>
      <c r="H41" s="34">
        <v>9426</v>
      </c>
      <c r="I41" s="34">
        <v>124</v>
      </c>
      <c r="J41" s="44">
        <v>9550</v>
      </c>
      <c r="K41" s="34">
        <v>7714</v>
      </c>
      <c r="L41" s="34">
        <v>123</v>
      </c>
      <c r="M41" s="44">
        <v>7837</v>
      </c>
      <c r="N41" s="34">
        <v>7038</v>
      </c>
      <c r="O41" s="34">
        <v>86</v>
      </c>
      <c r="P41" s="44">
        <v>7124</v>
      </c>
      <c r="Q41" s="34">
        <v>10919</v>
      </c>
      <c r="R41" s="34">
        <v>116</v>
      </c>
      <c r="S41" s="44">
        <v>11035</v>
      </c>
      <c r="T41" s="34">
        <v>27772</v>
      </c>
      <c r="U41" s="34">
        <v>138</v>
      </c>
      <c r="V41" s="44">
        <v>27910</v>
      </c>
      <c r="W41" s="31">
        <v>129093</v>
      </c>
      <c r="X41" s="30">
        <v>1587</v>
      </c>
      <c r="Y41" s="32">
        <v>130680</v>
      </c>
    </row>
    <row r="42" spans="2:25" ht="12" customHeight="1" x14ac:dyDescent="0.2">
      <c r="B42" s="33">
        <v>12</v>
      </c>
      <c r="C42" s="29" t="s">
        <v>57</v>
      </c>
      <c r="D42" s="29" t="s">
        <v>44</v>
      </c>
      <c r="E42" s="34">
        <v>5815</v>
      </c>
      <c r="F42" s="34">
        <v>320</v>
      </c>
      <c r="G42" s="44">
        <v>6135</v>
      </c>
      <c r="H42" s="34">
        <v>6895</v>
      </c>
      <c r="I42" s="34">
        <v>351</v>
      </c>
      <c r="J42" s="44">
        <v>7246</v>
      </c>
      <c r="K42" s="34">
        <v>4307</v>
      </c>
      <c r="L42" s="34">
        <v>249</v>
      </c>
      <c r="M42" s="44">
        <v>4556</v>
      </c>
      <c r="N42" s="34">
        <v>4428</v>
      </c>
      <c r="O42" s="34">
        <v>198</v>
      </c>
      <c r="P42" s="44">
        <v>4626</v>
      </c>
      <c r="Q42" s="34">
        <v>5805</v>
      </c>
      <c r="R42" s="34">
        <v>336</v>
      </c>
      <c r="S42" s="44">
        <v>6141</v>
      </c>
      <c r="T42" s="34">
        <v>5875</v>
      </c>
      <c r="U42" s="34">
        <v>116</v>
      </c>
      <c r="V42" s="44">
        <v>5991</v>
      </c>
      <c r="W42" s="31">
        <v>77325</v>
      </c>
      <c r="X42" s="30">
        <v>3551</v>
      </c>
      <c r="Y42" s="32">
        <v>80876</v>
      </c>
    </row>
    <row r="43" spans="2:25" ht="12" customHeight="1" x14ac:dyDescent="0.2">
      <c r="B43" s="33">
        <v>13</v>
      </c>
      <c r="C43" s="29" t="s">
        <v>9</v>
      </c>
      <c r="D43" s="29" t="s">
        <v>43</v>
      </c>
      <c r="E43" s="34">
        <v>17463</v>
      </c>
      <c r="F43" s="34">
        <v>63</v>
      </c>
      <c r="G43" s="44">
        <v>17526</v>
      </c>
      <c r="H43" s="34">
        <v>18650</v>
      </c>
      <c r="I43" s="34">
        <v>46</v>
      </c>
      <c r="J43" s="44">
        <v>18696</v>
      </c>
      <c r="K43" s="34">
        <v>10728</v>
      </c>
      <c r="L43" s="34">
        <v>103</v>
      </c>
      <c r="M43" s="44">
        <v>10831</v>
      </c>
      <c r="N43" s="34">
        <v>10584</v>
      </c>
      <c r="O43" s="34">
        <v>32</v>
      </c>
      <c r="P43" s="44">
        <v>10616</v>
      </c>
      <c r="Q43" s="34">
        <v>12079</v>
      </c>
      <c r="R43" s="34">
        <v>91</v>
      </c>
      <c r="S43" s="44">
        <v>12170</v>
      </c>
      <c r="T43" s="34">
        <v>11931</v>
      </c>
      <c r="U43" s="34">
        <v>47</v>
      </c>
      <c r="V43" s="44">
        <v>11978</v>
      </c>
      <c r="W43" s="31">
        <v>191089</v>
      </c>
      <c r="X43" s="30">
        <v>675</v>
      </c>
      <c r="Y43" s="32">
        <v>191764</v>
      </c>
    </row>
    <row r="44" spans="2:25" s="35" customFormat="1" ht="12" customHeight="1" x14ac:dyDescent="0.2">
      <c r="B44" s="33">
        <v>14</v>
      </c>
      <c r="C44" s="29" t="s">
        <v>6</v>
      </c>
      <c r="D44" s="29" t="s">
        <v>45</v>
      </c>
      <c r="E44" s="34">
        <v>8724</v>
      </c>
      <c r="F44" s="34">
        <v>200</v>
      </c>
      <c r="G44" s="44">
        <v>8924</v>
      </c>
      <c r="H44" s="34">
        <v>6859</v>
      </c>
      <c r="I44" s="34">
        <v>107</v>
      </c>
      <c r="J44" s="44">
        <v>6966</v>
      </c>
      <c r="K44" s="34">
        <v>7705</v>
      </c>
      <c r="L44" s="34">
        <v>67</v>
      </c>
      <c r="M44" s="44">
        <v>7772</v>
      </c>
      <c r="N44" s="34">
        <v>4933</v>
      </c>
      <c r="O44" s="34">
        <v>58</v>
      </c>
      <c r="P44" s="44">
        <v>4991</v>
      </c>
      <c r="Q44" s="34">
        <v>6495</v>
      </c>
      <c r="R44" s="34">
        <v>76</v>
      </c>
      <c r="S44" s="44">
        <v>6571</v>
      </c>
      <c r="T44" s="34">
        <v>4638</v>
      </c>
      <c r="U44" s="34">
        <v>66</v>
      </c>
      <c r="V44" s="44">
        <v>4704</v>
      </c>
      <c r="W44" s="31">
        <v>79002</v>
      </c>
      <c r="X44" s="30">
        <v>1111</v>
      </c>
      <c r="Y44" s="32">
        <v>80113</v>
      </c>
    </row>
    <row r="45" spans="2:25" ht="12" customHeight="1" x14ac:dyDescent="0.2">
      <c r="B45" s="33">
        <v>15</v>
      </c>
      <c r="C45" s="29" t="s">
        <v>13</v>
      </c>
      <c r="D45" s="29" t="s">
        <v>37</v>
      </c>
      <c r="E45" s="34">
        <v>7006</v>
      </c>
      <c r="F45" s="34">
        <v>34</v>
      </c>
      <c r="G45" s="44">
        <v>7040</v>
      </c>
      <c r="H45" s="34">
        <v>3414</v>
      </c>
      <c r="I45" s="34">
        <v>38</v>
      </c>
      <c r="J45" s="44">
        <v>3452</v>
      </c>
      <c r="K45" s="34">
        <v>2392</v>
      </c>
      <c r="L45" s="34">
        <v>16</v>
      </c>
      <c r="M45" s="44">
        <v>2408</v>
      </c>
      <c r="N45" s="34">
        <v>3037</v>
      </c>
      <c r="O45" s="34">
        <v>37</v>
      </c>
      <c r="P45" s="44">
        <v>3074</v>
      </c>
      <c r="Q45" s="34">
        <v>3771</v>
      </c>
      <c r="R45" s="34">
        <v>30</v>
      </c>
      <c r="S45" s="44">
        <v>3801</v>
      </c>
      <c r="T45" s="34"/>
      <c r="U45" s="34"/>
      <c r="V45" s="44">
        <v>0</v>
      </c>
      <c r="W45" s="31">
        <v>46012</v>
      </c>
      <c r="X45" s="30">
        <v>323</v>
      </c>
      <c r="Y45" s="32">
        <v>46335</v>
      </c>
    </row>
    <row r="46" spans="2:25" ht="12" customHeight="1" x14ac:dyDescent="0.2">
      <c r="B46" s="33">
        <v>16</v>
      </c>
      <c r="C46" s="29" t="s">
        <v>15</v>
      </c>
      <c r="D46" s="29" t="s">
        <v>38</v>
      </c>
      <c r="E46" s="34">
        <v>8897</v>
      </c>
      <c r="F46" s="34">
        <v>488</v>
      </c>
      <c r="G46" s="44">
        <v>9385</v>
      </c>
      <c r="H46" s="34">
        <v>8817</v>
      </c>
      <c r="I46" s="34">
        <v>454</v>
      </c>
      <c r="J46" s="44">
        <v>9271</v>
      </c>
      <c r="K46" s="34">
        <v>6962</v>
      </c>
      <c r="L46" s="34">
        <v>302</v>
      </c>
      <c r="M46" s="44">
        <v>7264</v>
      </c>
      <c r="N46" s="34">
        <v>4449</v>
      </c>
      <c r="O46" s="34">
        <v>0</v>
      </c>
      <c r="P46" s="44">
        <v>4449</v>
      </c>
      <c r="Q46" s="34">
        <v>6136</v>
      </c>
      <c r="R46" s="34">
        <v>479</v>
      </c>
      <c r="S46" s="44">
        <v>6615</v>
      </c>
      <c r="T46" s="34">
        <v>7610</v>
      </c>
      <c r="U46" s="34">
        <v>607</v>
      </c>
      <c r="V46" s="44">
        <v>8217</v>
      </c>
      <c r="W46" s="31">
        <v>91775</v>
      </c>
      <c r="X46" s="30">
        <v>6396</v>
      </c>
      <c r="Y46" s="32">
        <v>98171</v>
      </c>
    </row>
    <row r="47" spans="2:25" ht="12" customHeight="1" x14ac:dyDescent="0.2">
      <c r="B47" s="33">
        <v>17</v>
      </c>
      <c r="C47" s="29" t="s">
        <v>12</v>
      </c>
      <c r="D47" s="29" t="s">
        <v>78</v>
      </c>
      <c r="E47" s="34">
        <v>3272</v>
      </c>
      <c r="F47" s="34">
        <v>30</v>
      </c>
      <c r="G47" s="44">
        <v>3302</v>
      </c>
      <c r="H47" s="34">
        <v>2132</v>
      </c>
      <c r="I47" s="34">
        <v>0</v>
      </c>
      <c r="J47" s="44">
        <v>2132</v>
      </c>
      <c r="K47" s="34">
        <v>2872</v>
      </c>
      <c r="L47" s="34">
        <v>0</v>
      </c>
      <c r="M47" s="44">
        <v>2872</v>
      </c>
      <c r="N47" s="34">
        <v>4179</v>
      </c>
      <c r="O47" s="34">
        <v>0</v>
      </c>
      <c r="P47" s="44">
        <v>4179</v>
      </c>
      <c r="Q47" s="34">
        <v>6292</v>
      </c>
      <c r="R47" s="34">
        <v>0</v>
      </c>
      <c r="S47" s="44">
        <v>6292</v>
      </c>
      <c r="T47" s="34">
        <v>3801</v>
      </c>
      <c r="U47" s="34">
        <v>0</v>
      </c>
      <c r="V47" s="44">
        <v>3801</v>
      </c>
      <c r="W47" s="31">
        <v>47841</v>
      </c>
      <c r="X47" s="30">
        <v>175</v>
      </c>
      <c r="Y47" s="32">
        <v>48016</v>
      </c>
    </row>
    <row r="48" spans="2:25" ht="12" customHeight="1" x14ac:dyDescent="0.2">
      <c r="B48" s="33">
        <v>18</v>
      </c>
      <c r="C48" s="29" t="s">
        <v>73</v>
      </c>
      <c r="D48" s="29" t="s">
        <v>32</v>
      </c>
      <c r="E48" s="34">
        <v>8151</v>
      </c>
      <c r="F48" s="34">
        <v>113</v>
      </c>
      <c r="G48" s="44">
        <v>8264</v>
      </c>
      <c r="H48" s="34">
        <v>3925</v>
      </c>
      <c r="I48" s="34">
        <v>59</v>
      </c>
      <c r="J48" s="44">
        <v>3984</v>
      </c>
      <c r="K48" s="34">
        <v>7176</v>
      </c>
      <c r="L48" s="34">
        <v>45</v>
      </c>
      <c r="M48" s="44">
        <v>7221</v>
      </c>
      <c r="N48" s="34">
        <v>5519</v>
      </c>
      <c r="O48" s="34">
        <v>52</v>
      </c>
      <c r="P48" s="44">
        <v>5571</v>
      </c>
      <c r="Q48" s="34">
        <v>6564</v>
      </c>
      <c r="R48" s="34">
        <v>64</v>
      </c>
      <c r="S48" s="44">
        <v>6628</v>
      </c>
      <c r="T48" s="34">
        <v>2707</v>
      </c>
      <c r="U48" s="34">
        <v>83</v>
      </c>
      <c r="V48" s="44">
        <v>2790</v>
      </c>
      <c r="W48" s="31">
        <v>53986</v>
      </c>
      <c r="X48" s="30">
        <v>1822</v>
      </c>
      <c r="Y48" s="32">
        <v>55808</v>
      </c>
    </row>
    <row r="49" spans="1:25" ht="12" customHeight="1" x14ac:dyDescent="0.2">
      <c r="B49" s="33">
        <v>19</v>
      </c>
      <c r="C49" s="29" t="s">
        <v>14</v>
      </c>
      <c r="D49" s="29" t="s">
        <v>33</v>
      </c>
      <c r="E49" s="34">
        <v>10986</v>
      </c>
      <c r="F49" s="34">
        <v>3</v>
      </c>
      <c r="G49" s="44">
        <v>10989</v>
      </c>
      <c r="H49" s="34">
        <v>6816</v>
      </c>
      <c r="I49" s="34">
        <v>2</v>
      </c>
      <c r="J49" s="44">
        <v>6818</v>
      </c>
      <c r="K49" s="34">
        <v>9641</v>
      </c>
      <c r="L49" s="34">
        <v>1</v>
      </c>
      <c r="M49" s="44">
        <v>9642</v>
      </c>
      <c r="N49" s="34">
        <v>4755</v>
      </c>
      <c r="O49" s="34">
        <v>4</v>
      </c>
      <c r="P49" s="44">
        <v>4759</v>
      </c>
      <c r="Q49" s="34">
        <v>7193</v>
      </c>
      <c r="R49" s="34">
        <v>2</v>
      </c>
      <c r="S49" s="44">
        <v>7195</v>
      </c>
      <c r="T49" s="34">
        <v>2987</v>
      </c>
      <c r="U49" s="34">
        <v>7</v>
      </c>
      <c r="V49" s="44">
        <v>2994</v>
      </c>
      <c r="W49" s="31">
        <v>322617</v>
      </c>
      <c r="X49" s="30">
        <v>42</v>
      </c>
      <c r="Y49" s="32">
        <v>322659</v>
      </c>
    </row>
    <row r="50" spans="1:25" ht="12" customHeight="1" x14ac:dyDescent="0.2">
      <c r="A50" s="41"/>
      <c r="B50" s="33">
        <v>20</v>
      </c>
      <c r="C50" s="29" t="s">
        <v>9</v>
      </c>
      <c r="D50" s="29" t="s">
        <v>35</v>
      </c>
      <c r="E50" s="34">
        <v>7264</v>
      </c>
      <c r="F50" s="34">
        <v>33</v>
      </c>
      <c r="G50" s="30">
        <v>7297</v>
      </c>
      <c r="H50" s="34">
        <v>8923</v>
      </c>
      <c r="I50" s="34">
        <v>41</v>
      </c>
      <c r="J50" s="30">
        <v>8964</v>
      </c>
      <c r="K50" s="34">
        <v>4004</v>
      </c>
      <c r="L50" s="34">
        <v>0</v>
      </c>
      <c r="M50" s="30">
        <v>4004</v>
      </c>
      <c r="N50" s="34">
        <v>4818</v>
      </c>
      <c r="O50" s="34">
        <v>17</v>
      </c>
      <c r="P50" s="30">
        <v>4835</v>
      </c>
      <c r="Q50" s="34">
        <v>4911</v>
      </c>
      <c r="R50" s="34">
        <v>30</v>
      </c>
      <c r="S50" s="30">
        <v>4941</v>
      </c>
      <c r="T50" s="34">
        <v>4954</v>
      </c>
      <c r="U50" s="34">
        <v>20</v>
      </c>
      <c r="V50" s="30">
        <v>4974</v>
      </c>
      <c r="W50" s="31">
        <v>80889</v>
      </c>
      <c r="X50" s="30">
        <v>212</v>
      </c>
      <c r="Y50" s="32">
        <v>81101</v>
      </c>
    </row>
    <row r="51" spans="1:25" s="27" customFormat="1" ht="12" customHeight="1" x14ac:dyDescent="0.2">
      <c r="B51" s="46"/>
      <c r="C51" s="47" t="s">
        <v>48</v>
      </c>
      <c r="D51" s="47"/>
      <c r="E51" s="48">
        <v>230086</v>
      </c>
      <c r="F51" s="48">
        <v>7040</v>
      </c>
      <c r="G51" s="49">
        <v>237126</v>
      </c>
      <c r="H51" s="48">
        <v>190601</v>
      </c>
      <c r="I51" s="48">
        <v>6889</v>
      </c>
      <c r="J51" s="49">
        <v>197490</v>
      </c>
      <c r="K51" s="48">
        <v>167585</v>
      </c>
      <c r="L51" s="48">
        <v>4943</v>
      </c>
      <c r="M51" s="49">
        <v>172528</v>
      </c>
      <c r="N51" s="48">
        <v>172057</v>
      </c>
      <c r="O51" s="48">
        <v>6768</v>
      </c>
      <c r="P51" s="49">
        <v>178825</v>
      </c>
      <c r="Q51" s="48">
        <v>216772</v>
      </c>
      <c r="R51" s="48">
        <v>10150</v>
      </c>
      <c r="S51" s="49">
        <v>226922</v>
      </c>
      <c r="T51" s="48">
        <v>176273</v>
      </c>
      <c r="U51" s="48">
        <v>9752</v>
      </c>
      <c r="V51" s="49">
        <v>186025</v>
      </c>
      <c r="W51" s="104">
        <v>2334359</v>
      </c>
      <c r="X51" s="49">
        <v>106575</v>
      </c>
      <c r="Y51" s="51">
        <v>2440934</v>
      </c>
    </row>
    <row r="52" spans="1:25" s="27" customFormat="1" ht="12" customHeight="1" x14ac:dyDescent="0.2">
      <c r="B52" s="52"/>
      <c r="C52" s="167" t="s">
        <v>49</v>
      </c>
      <c r="D52" s="167"/>
      <c r="E52" s="53">
        <v>808932</v>
      </c>
      <c r="F52" s="53">
        <v>38747</v>
      </c>
      <c r="G52" s="54">
        <v>847679</v>
      </c>
      <c r="H52" s="53">
        <v>744076</v>
      </c>
      <c r="I52" s="53">
        <v>43492</v>
      </c>
      <c r="J52" s="54">
        <v>787568</v>
      </c>
      <c r="K52" s="53">
        <v>702547</v>
      </c>
      <c r="L52" s="53">
        <v>31004</v>
      </c>
      <c r="M52" s="54">
        <v>733551</v>
      </c>
      <c r="N52" s="53">
        <v>776313</v>
      </c>
      <c r="O52" s="53">
        <v>43787</v>
      </c>
      <c r="P52" s="54">
        <v>820100</v>
      </c>
      <c r="Q52" s="53">
        <v>800985</v>
      </c>
      <c r="R52" s="53">
        <v>57650</v>
      </c>
      <c r="S52" s="54">
        <v>858635</v>
      </c>
      <c r="T52" s="53">
        <v>569526</v>
      </c>
      <c r="U52" s="53">
        <v>46606</v>
      </c>
      <c r="V52" s="54">
        <v>616132</v>
      </c>
      <c r="W52" s="55">
        <v>8656771</v>
      </c>
      <c r="X52" s="54">
        <v>531801</v>
      </c>
      <c r="Y52" s="56">
        <v>9188572</v>
      </c>
    </row>
    <row r="53" spans="1:25" ht="12" customHeight="1" x14ac:dyDescent="0.2">
      <c r="B53" s="115" t="s">
        <v>99</v>
      </c>
    </row>
    <row r="54" spans="1:25" ht="12" customHeight="1" x14ac:dyDescent="0.2">
      <c r="B54" s="22"/>
    </row>
    <row r="55" spans="1:25" ht="12" customHeight="1" x14ac:dyDescent="0.2">
      <c r="B55" s="22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workbookViewId="0">
      <selection activeCell="B1" sqref="B1:Y1"/>
    </sheetView>
  </sheetViews>
  <sheetFormatPr baseColWidth="10" defaultColWidth="11.42578125" defaultRowHeight="12.75" x14ac:dyDescent="0.2"/>
  <cols>
    <col min="1" max="2" width="2.7109375" style="21" customWidth="1"/>
    <col min="3" max="3" width="12.140625" style="21" customWidth="1"/>
    <col min="4" max="4" width="37.140625" style="21" customWidth="1"/>
    <col min="5" max="6" width="7" style="21" customWidth="1"/>
    <col min="7" max="7" width="7" style="22" customWidth="1"/>
    <col min="8" max="9" width="7" style="21" customWidth="1"/>
    <col min="10" max="10" width="7" style="22" customWidth="1"/>
    <col min="11" max="12" width="7" style="21" customWidth="1"/>
    <col min="13" max="13" width="7" style="22" customWidth="1"/>
    <col min="14" max="22" width="7" style="21" customWidth="1"/>
    <col min="23" max="25" width="8" style="21" customWidth="1"/>
    <col min="26" max="26" width="2.7109375" style="21" customWidth="1"/>
    <col min="27" max="16384" width="11.42578125" style="21"/>
  </cols>
  <sheetData>
    <row r="1" spans="2:25" ht="29.25" customHeight="1" x14ac:dyDescent="0.2">
      <c r="B1" s="159" t="s">
        <v>129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5" s="20" customFormat="1" ht="13.5" customHeight="1" x14ac:dyDescent="0.2">
      <c r="B2" s="160" t="s">
        <v>46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5" ht="6" customHeight="1" x14ac:dyDescent="0.2">
      <c r="M3" s="44"/>
    </row>
    <row r="4" spans="2:25" ht="12" customHeight="1" x14ac:dyDescent="0.2">
      <c r="B4" s="23"/>
      <c r="C4" s="24"/>
      <c r="D4" s="24"/>
      <c r="E4" s="161" t="s">
        <v>16</v>
      </c>
      <c r="F4" s="161"/>
      <c r="G4" s="161"/>
      <c r="H4" s="161" t="s">
        <v>3</v>
      </c>
      <c r="I4" s="161"/>
      <c r="J4" s="161"/>
      <c r="K4" s="161" t="s">
        <v>17</v>
      </c>
      <c r="L4" s="161"/>
      <c r="M4" s="161"/>
      <c r="N4" s="161" t="s">
        <v>18</v>
      </c>
      <c r="O4" s="161"/>
      <c r="P4" s="161"/>
      <c r="Q4" s="161" t="s">
        <v>19</v>
      </c>
      <c r="R4" s="161"/>
      <c r="S4" s="161"/>
      <c r="T4" s="161" t="s">
        <v>20</v>
      </c>
      <c r="U4" s="161"/>
      <c r="V4" s="161"/>
      <c r="W4" s="162" t="s">
        <v>42</v>
      </c>
      <c r="X4" s="161"/>
      <c r="Y4" s="163"/>
    </row>
    <row r="5" spans="2:25" ht="12" customHeight="1" x14ac:dyDescent="0.2">
      <c r="B5" s="25"/>
      <c r="C5" s="96" t="s">
        <v>0</v>
      </c>
      <c r="D5" s="96" t="s">
        <v>1</v>
      </c>
      <c r="E5" s="97" t="s">
        <v>40</v>
      </c>
      <c r="F5" s="97" t="s">
        <v>39</v>
      </c>
      <c r="G5" s="97" t="s">
        <v>2</v>
      </c>
      <c r="H5" s="97" t="s">
        <v>40</v>
      </c>
      <c r="I5" s="97" t="s">
        <v>39</v>
      </c>
      <c r="J5" s="97" t="s">
        <v>2</v>
      </c>
      <c r="K5" s="97" t="s">
        <v>40</v>
      </c>
      <c r="L5" s="97" t="s">
        <v>39</v>
      </c>
      <c r="M5" s="97" t="s">
        <v>2</v>
      </c>
      <c r="N5" s="97" t="s">
        <v>40</v>
      </c>
      <c r="O5" s="97" t="s">
        <v>39</v>
      </c>
      <c r="P5" s="97" t="s">
        <v>2</v>
      </c>
      <c r="Q5" s="97" t="s">
        <v>40</v>
      </c>
      <c r="R5" s="97" t="s">
        <v>39</v>
      </c>
      <c r="S5" s="97" t="s">
        <v>2</v>
      </c>
      <c r="T5" s="97" t="s">
        <v>40</v>
      </c>
      <c r="U5" s="97" t="s">
        <v>39</v>
      </c>
      <c r="V5" s="97" t="s">
        <v>2</v>
      </c>
      <c r="W5" s="101" t="s">
        <v>40</v>
      </c>
      <c r="X5" s="99" t="s">
        <v>39</v>
      </c>
      <c r="Y5" s="100" t="s">
        <v>2</v>
      </c>
    </row>
    <row r="6" spans="2:25" ht="12" customHeight="1" x14ac:dyDescent="0.2">
      <c r="B6" s="28">
        <v>1</v>
      </c>
      <c r="C6" s="29" t="s">
        <v>73</v>
      </c>
      <c r="D6" s="29" t="s">
        <v>27</v>
      </c>
      <c r="E6" s="30">
        <v>121816</v>
      </c>
      <c r="F6" s="30">
        <v>32344</v>
      </c>
      <c r="G6" s="44">
        <v>154160</v>
      </c>
      <c r="H6" s="30">
        <v>228396</v>
      </c>
      <c r="I6" s="30">
        <v>27932</v>
      </c>
      <c r="J6" s="44">
        <v>256328</v>
      </c>
      <c r="K6" s="30">
        <v>186415</v>
      </c>
      <c r="L6" s="30">
        <v>30096</v>
      </c>
      <c r="M6" s="44">
        <v>216511</v>
      </c>
      <c r="N6" s="30">
        <v>207183</v>
      </c>
      <c r="O6" s="30">
        <v>30592</v>
      </c>
      <c r="P6" s="44">
        <v>237775</v>
      </c>
      <c r="Q6" s="30">
        <v>112627</v>
      </c>
      <c r="R6" s="30">
        <v>21122</v>
      </c>
      <c r="S6" s="44">
        <v>133749</v>
      </c>
      <c r="T6" s="30">
        <v>60794</v>
      </c>
      <c r="U6" s="30">
        <v>15770</v>
      </c>
      <c r="V6" s="44">
        <v>76564</v>
      </c>
      <c r="W6" s="31">
        <v>917231</v>
      </c>
      <c r="X6" s="30">
        <v>157856</v>
      </c>
      <c r="Y6" s="32">
        <v>1075087</v>
      </c>
    </row>
    <row r="7" spans="2:25" ht="12" customHeight="1" x14ac:dyDescent="0.2">
      <c r="B7" s="33">
        <v>2</v>
      </c>
      <c r="C7" s="29" t="s">
        <v>73</v>
      </c>
      <c r="D7" s="29" t="s">
        <v>4</v>
      </c>
      <c r="E7" s="34">
        <v>184310</v>
      </c>
      <c r="F7" s="34">
        <v>5001</v>
      </c>
      <c r="G7" s="44">
        <v>189311</v>
      </c>
      <c r="H7" s="34">
        <v>79882</v>
      </c>
      <c r="I7" s="34">
        <v>3045</v>
      </c>
      <c r="J7" s="44">
        <v>82927</v>
      </c>
      <c r="K7" s="34">
        <v>127095</v>
      </c>
      <c r="L7" s="34">
        <v>4122</v>
      </c>
      <c r="M7" s="44">
        <v>131217</v>
      </c>
      <c r="N7" s="34">
        <v>190824</v>
      </c>
      <c r="O7" s="34">
        <v>5232</v>
      </c>
      <c r="P7" s="44">
        <v>196056</v>
      </c>
      <c r="Q7" s="34">
        <v>83829</v>
      </c>
      <c r="R7" s="34">
        <v>4278</v>
      </c>
      <c r="S7" s="44">
        <v>88107</v>
      </c>
      <c r="T7" s="34">
        <v>63116</v>
      </c>
      <c r="U7" s="34">
        <v>3990</v>
      </c>
      <c r="V7" s="44">
        <v>67106</v>
      </c>
      <c r="W7" s="31">
        <v>729056</v>
      </c>
      <c r="X7" s="30">
        <v>25668</v>
      </c>
      <c r="Y7" s="32">
        <v>754724</v>
      </c>
    </row>
    <row r="8" spans="2:25" ht="12" customHeight="1" x14ac:dyDescent="0.2">
      <c r="B8" s="33">
        <v>3</v>
      </c>
      <c r="C8" s="29" t="s">
        <v>73</v>
      </c>
      <c r="D8" s="29" t="s">
        <v>28</v>
      </c>
      <c r="E8" s="34">
        <v>49167</v>
      </c>
      <c r="F8" s="34">
        <v>7685</v>
      </c>
      <c r="G8" s="44">
        <v>56852</v>
      </c>
      <c r="H8" s="34">
        <v>53525</v>
      </c>
      <c r="I8" s="34">
        <v>6786</v>
      </c>
      <c r="J8" s="44">
        <v>60311</v>
      </c>
      <c r="K8" s="34">
        <v>45102</v>
      </c>
      <c r="L8" s="34">
        <v>6563</v>
      </c>
      <c r="M8" s="44">
        <v>51665</v>
      </c>
      <c r="N8" s="34">
        <v>44062</v>
      </c>
      <c r="O8" s="34">
        <v>5761</v>
      </c>
      <c r="P8" s="44">
        <v>49823</v>
      </c>
      <c r="Q8" s="34">
        <v>26547</v>
      </c>
      <c r="R8" s="34">
        <v>4524</v>
      </c>
      <c r="S8" s="44">
        <v>31071</v>
      </c>
      <c r="T8" s="34">
        <v>23229</v>
      </c>
      <c r="U8" s="34">
        <v>4669</v>
      </c>
      <c r="V8" s="44">
        <v>27898</v>
      </c>
      <c r="W8" s="31">
        <v>241632</v>
      </c>
      <c r="X8" s="30">
        <v>35988</v>
      </c>
      <c r="Y8" s="32">
        <v>277620</v>
      </c>
    </row>
    <row r="9" spans="2:25" ht="12" customHeight="1" x14ac:dyDescent="0.2">
      <c r="B9" s="33">
        <v>4</v>
      </c>
      <c r="C9" s="29" t="s">
        <v>7</v>
      </c>
      <c r="D9" s="29" t="s">
        <v>31</v>
      </c>
      <c r="E9" s="34">
        <v>9364</v>
      </c>
      <c r="F9" s="34">
        <v>822</v>
      </c>
      <c r="G9" s="44">
        <v>10186</v>
      </c>
      <c r="H9" s="34">
        <v>8881</v>
      </c>
      <c r="I9" s="34">
        <v>838</v>
      </c>
      <c r="J9" s="44">
        <v>9719</v>
      </c>
      <c r="K9" s="34">
        <v>11504</v>
      </c>
      <c r="L9" s="34">
        <v>446</v>
      </c>
      <c r="M9" s="44">
        <v>11950</v>
      </c>
      <c r="N9" s="34">
        <v>12811</v>
      </c>
      <c r="O9" s="34">
        <v>634</v>
      </c>
      <c r="P9" s="44">
        <v>13445</v>
      </c>
      <c r="Q9" s="34">
        <v>9156</v>
      </c>
      <c r="R9" s="34">
        <v>507</v>
      </c>
      <c r="S9" s="44">
        <v>9663</v>
      </c>
      <c r="T9" s="34">
        <v>8493</v>
      </c>
      <c r="U9" s="34">
        <v>511</v>
      </c>
      <c r="V9" s="44">
        <v>9004</v>
      </c>
      <c r="W9" s="31">
        <v>60209</v>
      </c>
      <c r="X9" s="30">
        <v>3758</v>
      </c>
      <c r="Y9" s="32">
        <v>63967</v>
      </c>
    </row>
    <row r="10" spans="2:25" ht="12" customHeight="1" x14ac:dyDescent="0.2">
      <c r="B10" s="33">
        <v>5</v>
      </c>
      <c r="C10" s="29" t="s">
        <v>10</v>
      </c>
      <c r="D10" s="29" t="s">
        <v>36</v>
      </c>
      <c r="E10" s="34">
        <v>12882</v>
      </c>
      <c r="F10" s="34">
        <v>1938</v>
      </c>
      <c r="G10" s="44">
        <v>14820</v>
      </c>
      <c r="H10" s="34">
        <v>13565</v>
      </c>
      <c r="I10" s="34">
        <v>483</v>
      </c>
      <c r="J10" s="44">
        <v>14048</v>
      </c>
      <c r="K10" s="34">
        <v>12076</v>
      </c>
      <c r="L10" s="34">
        <v>402</v>
      </c>
      <c r="M10" s="44">
        <v>12478</v>
      </c>
      <c r="N10" s="34">
        <v>20631</v>
      </c>
      <c r="O10" s="34">
        <v>742</v>
      </c>
      <c r="P10" s="44">
        <v>21373</v>
      </c>
      <c r="Q10" s="34">
        <v>12358</v>
      </c>
      <c r="R10" s="34">
        <v>555</v>
      </c>
      <c r="S10" s="44">
        <v>12913</v>
      </c>
      <c r="T10" s="34">
        <v>11728</v>
      </c>
      <c r="U10" s="34">
        <v>374</v>
      </c>
      <c r="V10" s="44">
        <v>12102</v>
      </c>
      <c r="W10" s="31">
        <v>83240</v>
      </c>
      <c r="X10" s="30">
        <v>4494</v>
      </c>
      <c r="Y10" s="32">
        <v>87734</v>
      </c>
    </row>
    <row r="11" spans="2:25" s="35" customFormat="1" ht="12" customHeight="1" x14ac:dyDescent="0.2">
      <c r="B11" s="33">
        <v>6</v>
      </c>
      <c r="C11" s="29" t="s">
        <v>6</v>
      </c>
      <c r="D11" s="29" t="s">
        <v>41</v>
      </c>
      <c r="E11" s="34">
        <v>18183</v>
      </c>
      <c r="F11" s="34">
        <v>643</v>
      </c>
      <c r="G11" s="44">
        <v>18826</v>
      </c>
      <c r="H11" s="34">
        <v>13329</v>
      </c>
      <c r="I11" s="34">
        <v>697</v>
      </c>
      <c r="J11" s="44">
        <v>14026</v>
      </c>
      <c r="K11" s="34">
        <v>15479</v>
      </c>
      <c r="L11" s="34">
        <v>686</v>
      </c>
      <c r="M11" s="44">
        <v>16165</v>
      </c>
      <c r="N11" s="34">
        <v>24718</v>
      </c>
      <c r="O11" s="34">
        <v>468</v>
      </c>
      <c r="P11" s="44">
        <v>25186</v>
      </c>
      <c r="Q11" s="34">
        <v>14721</v>
      </c>
      <c r="R11" s="34">
        <v>336</v>
      </c>
      <c r="S11" s="44">
        <v>15057</v>
      </c>
      <c r="T11" s="34">
        <v>13742</v>
      </c>
      <c r="U11" s="34">
        <v>409</v>
      </c>
      <c r="V11" s="44">
        <v>14151</v>
      </c>
      <c r="W11" s="31">
        <v>100172</v>
      </c>
      <c r="X11" s="30">
        <v>3239</v>
      </c>
      <c r="Y11" s="32">
        <v>103411</v>
      </c>
    </row>
    <row r="12" spans="2:25" ht="12" customHeight="1" x14ac:dyDescent="0.2">
      <c r="B12" s="33">
        <v>7</v>
      </c>
      <c r="C12" s="29" t="s">
        <v>57</v>
      </c>
      <c r="D12" s="29" t="s">
        <v>47</v>
      </c>
      <c r="E12" s="34">
        <v>20908</v>
      </c>
      <c r="F12" s="34">
        <v>285</v>
      </c>
      <c r="G12" s="44">
        <v>21193</v>
      </c>
      <c r="H12" s="34">
        <v>26885</v>
      </c>
      <c r="I12" s="34">
        <v>588</v>
      </c>
      <c r="J12" s="44">
        <v>27473</v>
      </c>
      <c r="K12" s="34">
        <v>32383</v>
      </c>
      <c r="L12" s="34">
        <v>318</v>
      </c>
      <c r="M12" s="44">
        <v>32701</v>
      </c>
      <c r="N12" s="34">
        <v>24620</v>
      </c>
      <c r="O12" s="34">
        <v>227</v>
      </c>
      <c r="P12" s="44">
        <v>24847</v>
      </c>
      <c r="Q12" s="34">
        <v>16921</v>
      </c>
      <c r="R12" s="34">
        <v>228</v>
      </c>
      <c r="S12" s="44">
        <v>17149</v>
      </c>
      <c r="T12" s="34">
        <v>13265</v>
      </c>
      <c r="U12" s="34">
        <v>184</v>
      </c>
      <c r="V12" s="44">
        <v>13449</v>
      </c>
      <c r="W12" s="31">
        <v>134982</v>
      </c>
      <c r="X12" s="30">
        <v>1830</v>
      </c>
      <c r="Y12" s="32">
        <v>136812</v>
      </c>
    </row>
    <row r="13" spans="2:25" ht="12" customHeight="1" x14ac:dyDescent="0.2">
      <c r="B13" s="33">
        <v>8</v>
      </c>
      <c r="C13" s="29" t="s">
        <v>73</v>
      </c>
      <c r="D13" s="29" t="s">
        <v>118</v>
      </c>
      <c r="E13" s="34">
        <v>9392</v>
      </c>
      <c r="F13" s="34">
        <v>0</v>
      </c>
      <c r="G13" s="44">
        <v>9392</v>
      </c>
      <c r="H13" s="34">
        <v>10689</v>
      </c>
      <c r="I13" s="34">
        <v>0</v>
      </c>
      <c r="J13" s="44">
        <v>10689</v>
      </c>
      <c r="K13" s="34">
        <v>15746</v>
      </c>
      <c r="L13" s="34">
        <v>0</v>
      </c>
      <c r="M13" s="44">
        <v>15746</v>
      </c>
      <c r="N13" s="34">
        <v>12553</v>
      </c>
      <c r="O13" s="34">
        <v>0</v>
      </c>
      <c r="P13" s="44">
        <v>12553</v>
      </c>
      <c r="Q13" s="34">
        <v>10208</v>
      </c>
      <c r="R13" s="34">
        <v>0</v>
      </c>
      <c r="S13" s="44">
        <v>10208</v>
      </c>
      <c r="T13" s="34">
        <v>9615</v>
      </c>
      <c r="U13" s="34">
        <v>0</v>
      </c>
      <c r="V13" s="44">
        <v>9615</v>
      </c>
      <c r="W13" s="31">
        <v>68203</v>
      </c>
      <c r="X13" s="30">
        <v>0</v>
      </c>
      <c r="Y13" s="32">
        <v>68203</v>
      </c>
    </row>
    <row r="14" spans="2:25" ht="12" customHeight="1" x14ac:dyDescent="0.2">
      <c r="B14" s="33">
        <v>9</v>
      </c>
      <c r="C14" s="29" t="s">
        <v>5</v>
      </c>
      <c r="D14" s="29" t="s">
        <v>29</v>
      </c>
      <c r="E14" s="34">
        <v>10487</v>
      </c>
      <c r="F14" s="34">
        <v>2973</v>
      </c>
      <c r="G14" s="44">
        <v>13460</v>
      </c>
      <c r="H14" s="34">
        <v>8210</v>
      </c>
      <c r="I14" s="34">
        <v>3259</v>
      </c>
      <c r="J14" s="44">
        <v>11469</v>
      </c>
      <c r="K14" s="34">
        <v>11094</v>
      </c>
      <c r="L14" s="34">
        <v>3063</v>
      </c>
      <c r="M14" s="44">
        <v>14157</v>
      </c>
      <c r="N14" s="34">
        <v>15265</v>
      </c>
      <c r="O14" s="34">
        <v>2037</v>
      </c>
      <c r="P14" s="44">
        <v>17302</v>
      </c>
      <c r="Q14" s="34">
        <v>9023</v>
      </c>
      <c r="R14" s="34">
        <v>1280</v>
      </c>
      <c r="S14" s="44">
        <v>10303</v>
      </c>
      <c r="T14" s="34">
        <v>9253</v>
      </c>
      <c r="U14" s="34">
        <v>1203</v>
      </c>
      <c r="V14" s="44">
        <v>10456</v>
      </c>
      <c r="W14" s="31">
        <v>63332</v>
      </c>
      <c r="X14" s="30">
        <v>13815</v>
      </c>
      <c r="Y14" s="32">
        <v>77147</v>
      </c>
    </row>
    <row r="15" spans="2:25" ht="12" customHeight="1" x14ac:dyDescent="0.2">
      <c r="B15" s="33">
        <v>10</v>
      </c>
      <c r="C15" s="29" t="s">
        <v>73</v>
      </c>
      <c r="D15" s="29" t="s">
        <v>8</v>
      </c>
      <c r="E15" s="34">
        <v>19032</v>
      </c>
      <c r="F15" s="34">
        <v>21</v>
      </c>
      <c r="G15" s="44">
        <v>19053</v>
      </c>
      <c r="H15" s="34">
        <v>14973</v>
      </c>
      <c r="I15" s="34">
        <v>27</v>
      </c>
      <c r="J15" s="44">
        <v>15000</v>
      </c>
      <c r="K15" s="34">
        <v>17460</v>
      </c>
      <c r="L15" s="34">
        <v>19</v>
      </c>
      <c r="M15" s="44">
        <v>17479</v>
      </c>
      <c r="N15" s="34">
        <v>8215</v>
      </c>
      <c r="O15" s="34">
        <v>29</v>
      </c>
      <c r="P15" s="44">
        <v>8244</v>
      </c>
      <c r="Q15" s="34">
        <v>7704</v>
      </c>
      <c r="R15" s="34">
        <v>13</v>
      </c>
      <c r="S15" s="44">
        <v>7717</v>
      </c>
      <c r="T15" s="34">
        <v>5174</v>
      </c>
      <c r="U15" s="34">
        <v>12</v>
      </c>
      <c r="V15" s="44">
        <v>5186</v>
      </c>
      <c r="W15" s="31">
        <v>72558</v>
      </c>
      <c r="X15" s="30">
        <v>121</v>
      </c>
      <c r="Y15" s="32">
        <v>72679</v>
      </c>
    </row>
    <row r="16" spans="2:25" ht="12" customHeight="1" x14ac:dyDescent="0.2">
      <c r="B16" s="33">
        <v>11</v>
      </c>
      <c r="C16" s="29" t="s">
        <v>11</v>
      </c>
      <c r="D16" s="29" t="s">
        <v>34</v>
      </c>
      <c r="E16" s="34">
        <v>14351</v>
      </c>
      <c r="F16" s="34">
        <v>195</v>
      </c>
      <c r="G16" s="44">
        <v>14546</v>
      </c>
      <c r="H16" s="34">
        <v>18396</v>
      </c>
      <c r="I16" s="34">
        <v>146</v>
      </c>
      <c r="J16" s="44">
        <v>18542</v>
      </c>
      <c r="K16" s="34">
        <v>19254</v>
      </c>
      <c r="L16" s="34">
        <v>132</v>
      </c>
      <c r="M16" s="44">
        <v>19386</v>
      </c>
      <c r="N16" s="34">
        <v>18659</v>
      </c>
      <c r="O16" s="34">
        <v>187</v>
      </c>
      <c r="P16" s="44">
        <v>18846</v>
      </c>
      <c r="Q16" s="34">
        <v>8533</v>
      </c>
      <c r="R16" s="34">
        <v>80</v>
      </c>
      <c r="S16" s="44">
        <v>8613</v>
      </c>
      <c r="T16" s="34">
        <v>8169</v>
      </c>
      <c r="U16" s="34">
        <v>121</v>
      </c>
      <c r="V16" s="44">
        <v>8290</v>
      </c>
      <c r="W16" s="31">
        <v>87362</v>
      </c>
      <c r="X16" s="30">
        <v>861</v>
      </c>
      <c r="Y16" s="32">
        <v>88223</v>
      </c>
    </row>
    <row r="17" spans="2:26" ht="12" customHeight="1" x14ac:dyDescent="0.2">
      <c r="B17" s="33">
        <v>12</v>
      </c>
      <c r="C17" s="29" t="s">
        <v>57</v>
      </c>
      <c r="D17" s="29" t="s">
        <v>44</v>
      </c>
      <c r="E17" s="34">
        <v>4896</v>
      </c>
      <c r="F17" s="34">
        <v>399</v>
      </c>
      <c r="G17" s="44">
        <v>5295</v>
      </c>
      <c r="H17" s="34">
        <v>6280</v>
      </c>
      <c r="I17" s="34">
        <v>175</v>
      </c>
      <c r="J17" s="44">
        <v>6455</v>
      </c>
      <c r="K17" s="34">
        <v>5333</v>
      </c>
      <c r="L17" s="34">
        <v>376</v>
      </c>
      <c r="M17" s="44">
        <v>5709</v>
      </c>
      <c r="N17" s="34">
        <v>11190</v>
      </c>
      <c r="O17" s="34">
        <v>456</v>
      </c>
      <c r="P17" s="44">
        <v>11646</v>
      </c>
      <c r="Q17" s="34">
        <v>11453</v>
      </c>
      <c r="R17" s="34">
        <v>535</v>
      </c>
      <c r="S17" s="44">
        <v>11988</v>
      </c>
      <c r="T17" s="34">
        <v>3795</v>
      </c>
      <c r="U17" s="34">
        <v>241</v>
      </c>
      <c r="V17" s="44">
        <v>4036</v>
      </c>
      <c r="W17" s="31">
        <v>42947</v>
      </c>
      <c r="X17" s="30">
        <v>2182</v>
      </c>
      <c r="Y17" s="32">
        <v>45129</v>
      </c>
    </row>
    <row r="18" spans="2:26" ht="12" customHeight="1" x14ac:dyDescent="0.2">
      <c r="B18" s="33">
        <v>13</v>
      </c>
      <c r="C18" s="29" t="s">
        <v>9</v>
      </c>
      <c r="D18" s="29" t="s">
        <v>43</v>
      </c>
      <c r="E18" s="34">
        <v>15343</v>
      </c>
      <c r="F18" s="34">
        <v>38</v>
      </c>
      <c r="G18" s="44">
        <v>15381</v>
      </c>
      <c r="H18" s="34">
        <v>16067</v>
      </c>
      <c r="I18" s="34">
        <v>39</v>
      </c>
      <c r="J18" s="44">
        <v>16106</v>
      </c>
      <c r="K18" s="34">
        <v>13431</v>
      </c>
      <c r="L18" s="34">
        <v>42</v>
      </c>
      <c r="M18" s="44">
        <v>13473</v>
      </c>
      <c r="N18" s="34">
        <v>16008</v>
      </c>
      <c r="O18" s="34">
        <v>62</v>
      </c>
      <c r="P18" s="44">
        <v>16070</v>
      </c>
      <c r="Q18" s="34">
        <v>11155</v>
      </c>
      <c r="R18" s="34">
        <v>20</v>
      </c>
      <c r="S18" s="44">
        <v>11175</v>
      </c>
      <c r="T18" s="34">
        <v>10869</v>
      </c>
      <c r="U18" s="34">
        <v>18</v>
      </c>
      <c r="V18" s="44">
        <v>10887</v>
      </c>
      <c r="W18" s="31">
        <v>82873</v>
      </c>
      <c r="X18" s="30">
        <v>219</v>
      </c>
      <c r="Y18" s="32">
        <v>83092</v>
      </c>
    </row>
    <row r="19" spans="2:26" s="35" customFormat="1" ht="12" customHeight="1" x14ac:dyDescent="0.2">
      <c r="B19" s="33">
        <v>14</v>
      </c>
      <c r="C19" s="29" t="s">
        <v>6</v>
      </c>
      <c r="D19" s="29" t="s">
        <v>45</v>
      </c>
      <c r="E19" s="34">
        <v>6649</v>
      </c>
      <c r="F19" s="34">
        <v>161</v>
      </c>
      <c r="G19" s="44">
        <v>6810</v>
      </c>
      <c r="H19" s="34">
        <v>4223</v>
      </c>
      <c r="I19" s="34">
        <v>105</v>
      </c>
      <c r="J19" s="44">
        <v>4328</v>
      </c>
      <c r="K19" s="34">
        <v>6083</v>
      </c>
      <c r="L19" s="34">
        <v>89</v>
      </c>
      <c r="M19" s="44">
        <v>6172</v>
      </c>
      <c r="N19" s="34">
        <v>9939</v>
      </c>
      <c r="O19" s="34">
        <v>164</v>
      </c>
      <c r="P19" s="44">
        <v>10103</v>
      </c>
      <c r="Q19" s="34">
        <v>5851</v>
      </c>
      <c r="R19" s="34">
        <v>102</v>
      </c>
      <c r="S19" s="44">
        <v>5953</v>
      </c>
      <c r="T19" s="34">
        <v>5478</v>
      </c>
      <c r="U19" s="34">
        <v>122</v>
      </c>
      <c r="V19" s="44">
        <v>5600</v>
      </c>
      <c r="W19" s="31">
        <v>38223</v>
      </c>
      <c r="X19" s="30">
        <v>743</v>
      </c>
      <c r="Y19" s="32">
        <v>38966</v>
      </c>
    </row>
    <row r="20" spans="2:26" ht="12" customHeight="1" x14ac:dyDescent="0.2">
      <c r="B20" s="33">
        <v>15</v>
      </c>
      <c r="C20" s="29" t="s">
        <v>13</v>
      </c>
      <c r="D20" s="29" t="s">
        <v>37</v>
      </c>
      <c r="E20" s="34">
        <v>3401</v>
      </c>
      <c r="F20" s="34">
        <v>40</v>
      </c>
      <c r="G20" s="44">
        <v>3441</v>
      </c>
      <c r="H20" s="34">
        <v>1517</v>
      </c>
      <c r="I20" s="34">
        <v>0</v>
      </c>
      <c r="J20" s="44">
        <v>1517</v>
      </c>
      <c r="K20" s="34">
        <v>2056</v>
      </c>
      <c r="L20" s="34">
        <v>25</v>
      </c>
      <c r="M20" s="44">
        <v>2081</v>
      </c>
      <c r="N20" s="34">
        <v>3896</v>
      </c>
      <c r="O20" s="34">
        <v>29</v>
      </c>
      <c r="P20" s="44">
        <v>3925</v>
      </c>
      <c r="Q20" s="34">
        <v>2419</v>
      </c>
      <c r="R20" s="34">
        <v>24</v>
      </c>
      <c r="S20" s="44">
        <v>2443</v>
      </c>
      <c r="T20" s="34">
        <v>2488</v>
      </c>
      <c r="U20" s="34">
        <v>51</v>
      </c>
      <c r="V20" s="44">
        <v>2539</v>
      </c>
      <c r="W20" s="31">
        <v>15777</v>
      </c>
      <c r="X20" s="30">
        <v>169</v>
      </c>
      <c r="Y20" s="32">
        <v>15946</v>
      </c>
    </row>
    <row r="21" spans="2:26" ht="12" customHeight="1" x14ac:dyDescent="0.2">
      <c r="B21" s="33">
        <v>16</v>
      </c>
      <c r="C21" s="29" t="s">
        <v>15</v>
      </c>
      <c r="D21" s="29" t="s">
        <v>38</v>
      </c>
      <c r="E21" s="34">
        <v>10306</v>
      </c>
      <c r="F21" s="34">
        <v>1155</v>
      </c>
      <c r="G21" s="44">
        <v>11461</v>
      </c>
      <c r="H21" s="34">
        <v>3109</v>
      </c>
      <c r="I21" s="34">
        <v>790</v>
      </c>
      <c r="J21" s="44">
        <v>3899</v>
      </c>
      <c r="K21" s="34">
        <v>2314</v>
      </c>
      <c r="L21" s="34">
        <v>603</v>
      </c>
      <c r="M21" s="44">
        <v>2917</v>
      </c>
      <c r="N21" s="34">
        <v>4152</v>
      </c>
      <c r="O21" s="34">
        <v>516</v>
      </c>
      <c r="P21" s="44">
        <v>4668</v>
      </c>
      <c r="Q21" s="34">
        <v>3750</v>
      </c>
      <c r="R21" s="34">
        <v>371</v>
      </c>
      <c r="S21" s="44">
        <v>4121</v>
      </c>
      <c r="T21" s="34">
        <v>2599</v>
      </c>
      <c r="U21" s="34">
        <v>288</v>
      </c>
      <c r="V21" s="44">
        <v>2887</v>
      </c>
      <c r="W21" s="31">
        <v>26230</v>
      </c>
      <c r="X21" s="30">
        <v>3723</v>
      </c>
      <c r="Y21" s="32">
        <v>29953</v>
      </c>
    </row>
    <row r="22" spans="2:26" ht="12" customHeight="1" x14ac:dyDescent="0.2">
      <c r="B22" s="33">
        <v>17</v>
      </c>
      <c r="C22" s="29" t="s">
        <v>12</v>
      </c>
      <c r="D22" s="29" t="s">
        <v>78</v>
      </c>
      <c r="E22" s="34">
        <v>4603</v>
      </c>
      <c r="F22" s="34">
        <v>0</v>
      </c>
      <c r="G22" s="44">
        <v>4603</v>
      </c>
      <c r="H22" s="34">
        <v>6287</v>
      </c>
      <c r="I22" s="34">
        <v>31</v>
      </c>
      <c r="J22" s="44">
        <v>6318</v>
      </c>
      <c r="K22" s="34">
        <v>5811</v>
      </c>
      <c r="L22" s="34">
        <v>119</v>
      </c>
      <c r="M22" s="44">
        <v>5930</v>
      </c>
      <c r="N22" s="34">
        <v>4380</v>
      </c>
      <c r="O22" s="34">
        <v>22</v>
      </c>
      <c r="P22" s="44">
        <v>4402</v>
      </c>
      <c r="Q22" s="34">
        <v>5858</v>
      </c>
      <c r="R22" s="34">
        <v>58</v>
      </c>
      <c r="S22" s="44">
        <v>5916</v>
      </c>
      <c r="T22" s="34">
        <v>2756</v>
      </c>
      <c r="U22" s="34">
        <v>9</v>
      </c>
      <c r="V22" s="44">
        <v>2765</v>
      </c>
      <c r="W22" s="31">
        <v>29695</v>
      </c>
      <c r="X22" s="30">
        <v>239</v>
      </c>
      <c r="Y22" s="32">
        <v>29934</v>
      </c>
    </row>
    <row r="23" spans="2:26" ht="12" customHeight="1" x14ac:dyDescent="0.2">
      <c r="B23" s="33">
        <v>18</v>
      </c>
      <c r="C23" s="29" t="s">
        <v>73</v>
      </c>
      <c r="D23" s="29" t="s">
        <v>32</v>
      </c>
      <c r="E23" s="34">
        <v>2884</v>
      </c>
      <c r="F23" s="34">
        <v>89</v>
      </c>
      <c r="G23" s="44">
        <v>2973</v>
      </c>
      <c r="H23" s="34">
        <v>3277</v>
      </c>
      <c r="I23" s="34">
        <v>56</v>
      </c>
      <c r="J23" s="44">
        <v>3333</v>
      </c>
      <c r="K23" s="34">
        <v>4095</v>
      </c>
      <c r="L23" s="34">
        <v>113</v>
      </c>
      <c r="M23" s="44">
        <v>4208</v>
      </c>
      <c r="N23" s="34">
        <v>6022</v>
      </c>
      <c r="O23" s="34">
        <v>104</v>
      </c>
      <c r="P23" s="44">
        <v>6126</v>
      </c>
      <c r="Q23" s="34">
        <v>3209</v>
      </c>
      <c r="R23" s="34">
        <v>62</v>
      </c>
      <c r="S23" s="44">
        <v>3271</v>
      </c>
      <c r="T23" s="34">
        <v>2372</v>
      </c>
      <c r="U23" s="34">
        <v>42</v>
      </c>
      <c r="V23" s="44">
        <v>2414</v>
      </c>
      <c r="W23" s="31">
        <v>21859</v>
      </c>
      <c r="X23" s="30">
        <v>466</v>
      </c>
      <c r="Y23" s="32">
        <v>22325</v>
      </c>
    </row>
    <row r="24" spans="2:26" ht="12" customHeight="1" x14ac:dyDescent="0.2">
      <c r="B24" s="33">
        <v>19</v>
      </c>
      <c r="C24" s="29" t="s">
        <v>14</v>
      </c>
      <c r="D24" s="29" t="s">
        <v>33</v>
      </c>
      <c r="E24" s="34">
        <v>2650</v>
      </c>
      <c r="F24" s="34">
        <v>2</v>
      </c>
      <c r="G24" s="44">
        <v>2652</v>
      </c>
      <c r="H24" s="34">
        <v>4517</v>
      </c>
      <c r="I24" s="34">
        <v>5</v>
      </c>
      <c r="J24" s="44">
        <v>4522</v>
      </c>
      <c r="K24" s="34">
        <v>5407</v>
      </c>
      <c r="L24" s="34">
        <v>8</v>
      </c>
      <c r="M24" s="44">
        <v>5415</v>
      </c>
      <c r="N24" s="34">
        <v>5631</v>
      </c>
      <c r="O24" s="34">
        <v>10</v>
      </c>
      <c r="P24" s="44">
        <v>5641</v>
      </c>
      <c r="Q24" s="34">
        <v>3547</v>
      </c>
      <c r="R24" s="34">
        <v>3</v>
      </c>
      <c r="S24" s="44">
        <v>3550</v>
      </c>
      <c r="T24" s="34">
        <v>3656</v>
      </c>
      <c r="U24" s="34">
        <v>3</v>
      </c>
      <c r="V24" s="44">
        <v>3659</v>
      </c>
      <c r="W24" s="31">
        <v>25408</v>
      </c>
      <c r="X24" s="30">
        <v>31</v>
      </c>
      <c r="Y24" s="32">
        <v>25439</v>
      </c>
    </row>
    <row r="25" spans="2:26" ht="12" customHeight="1" x14ac:dyDescent="0.2">
      <c r="B25" s="33">
        <v>20</v>
      </c>
      <c r="C25" s="29" t="s">
        <v>9</v>
      </c>
      <c r="D25" s="29" t="s">
        <v>35</v>
      </c>
      <c r="E25" s="34">
        <v>5190</v>
      </c>
      <c r="F25" s="34">
        <v>23</v>
      </c>
      <c r="G25" s="30">
        <v>5213</v>
      </c>
      <c r="H25" s="34">
        <v>9457</v>
      </c>
      <c r="I25" s="34">
        <v>43</v>
      </c>
      <c r="J25" s="30">
        <v>9500</v>
      </c>
      <c r="K25" s="34">
        <v>8382</v>
      </c>
      <c r="L25" s="34">
        <v>56</v>
      </c>
      <c r="M25" s="30">
        <v>8438</v>
      </c>
      <c r="N25" s="34">
        <v>9178</v>
      </c>
      <c r="O25" s="34">
        <v>28</v>
      </c>
      <c r="P25" s="30">
        <v>9206</v>
      </c>
      <c r="Q25" s="34">
        <v>8395</v>
      </c>
      <c r="R25" s="34">
        <v>0</v>
      </c>
      <c r="S25" s="30">
        <v>8395</v>
      </c>
      <c r="T25" s="34">
        <v>7107</v>
      </c>
      <c r="U25" s="34">
        <v>11</v>
      </c>
      <c r="V25" s="30">
        <v>7118</v>
      </c>
      <c r="W25" s="31">
        <v>47709</v>
      </c>
      <c r="X25" s="30">
        <v>161</v>
      </c>
      <c r="Y25" s="32">
        <v>47870</v>
      </c>
    </row>
    <row r="26" spans="2:26" s="27" customFormat="1" ht="12" customHeight="1" x14ac:dyDescent="0.2">
      <c r="B26" s="46"/>
      <c r="C26" s="47" t="s">
        <v>48</v>
      </c>
      <c r="D26" s="47"/>
      <c r="E26" s="48">
        <v>176046</v>
      </c>
      <c r="F26" s="48">
        <v>11751</v>
      </c>
      <c r="G26" s="49">
        <v>187797</v>
      </c>
      <c r="H26" s="48">
        <v>186668</v>
      </c>
      <c r="I26" s="48">
        <v>11687</v>
      </c>
      <c r="J26" s="49">
        <v>198355</v>
      </c>
      <c r="K26" s="48">
        <v>203288</v>
      </c>
      <c r="L26" s="48">
        <v>9723</v>
      </c>
      <c r="M26" s="49">
        <v>213011</v>
      </c>
      <c r="N26" s="48">
        <v>244035</v>
      </c>
      <c r="O26" s="48">
        <v>8625</v>
      </c>
      <c r="P26" s="49">
        <v>252660</v>
      </c>
      <c r="Q26" s="48">
        <v>169238</v>
      </c>
      <c r="R26" s="48">
        <v>6805</v>
      </c>
      <c r="S26" s="49">
        <v>176043</v>
      </c>
      <c r="T26" s="48">
        <v>157173</v>
      </c>
      <c r="U26" s="48">
        <v>5006</v>
      </c>
      <c r="V26" s="49">
        <v>162179</v>
      </c>
      <c r="W26" s="104">
        <v>1136448</v>
      </c>
      <c r="X26" s="49">
        <v>53597</v>
      </c>
      <c r="Y26" s="51">
        <v>1190045</v>
      </c>
    </row>
    <row r="27" spans="2:26" s="27" customFormat="1" ht="12" customHeight="1" x14ac:dyDescent="0.2">
      <c r="B27" s="52"/>
      <c r="C27" s="167" t="s">
        <v>49</v>
      </c>
      <c r="D27" s="167"/>
      <c r="E27" s="53">
        <v>701860</v>
      </c>
      <c r="F27" s="53">
        <v>65565</v>
      </c>
      <c r="G27" s="54">
        <v>767425</v>
      </c>
      <c r="H27" s="53">
        <v>718133</v>
      </c>
      <c r="I27" s="53">
        <v>56732</v>
      </c>
      <c r="J27" s="54">
        <v>774865</v>
      </c>
      <c r="K27" s="53">
        <v>749808</v>
      </c>
      <c r="L27" s="53">
        <v>57001</v>
      </c>
      <c r="M27" s="54">
        <v>806809</v>
      </c>
      <c r="N27" s="53">
        <v>893972</v>
      </c>
      <c r="O27" s="53">
        <v>55925</v>
      </c>
      <c r="P27" s="54">
        <v>949897</v>
      </c>
      <c r="Q27" s="53">
        <v>536502</v>
      </c>
      <c r="R27" s="53">
        <v>40903</v>
      </c>
      <c r="S27" s="54">
        <v>577405</v>
      </c>
      <c r="T27" s="53">
        <v>424871</v>
      </c>
      <c r="U27" s="53">
        <v>33034</v>
      </c>
      <c r="V27" s="54">
        <v>457905</v>
      </c>
      <c r="W27" s="55">
        <v>4025146</v>
      </c>
      <c r="X27" s="54">
        <v>309160</v>
      </c>
      <c r="Y27" s="56">
        <v>4334306</v>
      </c>
    </row>
    <row r="28" spans="2:26" ht="12" customHeight="1" x14ac:dyDescent="0.2">
      <c r="B28" s="36"/>
      <c r="C28" s="22"/>
      <c r="D28" s="22"/>
      <c r="E28" s="37"/>
      <c r="F28" s="22"/>
      <c r="H28" s="22"/>
      <c r="I28" s="22"/>
      <c r="K28" s="22"/>
      <c r="L28" s="22"/>
      <c r="N28" s="22"/>
      <c r="O28" s="22"/>
      <c r="Q28" s="22"/>
      <c r="R28" s="22"/>
      <c r="S28" s="22"/>
      <c r="T28" s="22"/>
      <c r="U28" s="22"/>
      <c r="W28" s="22"/>
      <c r="X28" s="22"/>
      <c r="Y28" s="22"/>
    </row>
    <row r="29" spans="2:26" ht="12" customHeight="1" x14ac:dyDescent="0.2">
      <c r="B29" s="23"/>
      <c r="C29" s="24"/>
      <c r="D29" s="24"/>
      <c r="E29" s="161" t="s">
        <v>21</v>
      </c>
      <c r="F29" s="161"/>
      <c r="G29" s="161"/>
      <c r="H29" s="161" t="s">
        <v>22</v>
      </c>
      <c r="I29" s="161"/>
      <c r="J29" s="161"/>
      <c r="K29" s="161" t="s">
        <v>26</v>
      </c>
      <c r="L29" s="161"/>
      <c r="M29" s="161"/>
      <c r="N29" s="161" t="s">
        <v>23</v>
      </c>
      <c r="O29" s="161"/>
      <c r="P29" s="161"/>
      <c r="Q29" s="161" t="s">
        <v>24</v>
      </c>
      <c r="R29" s="161"/>
      <c r="S29" s="161"/>
      <c r="T29" s="161" t="s">
        <v>25</v>
      </c>
      <c r="U29" s="161"/>
      <c r="V29" s="161"/>
      <c r="W29" s="164">
        <v>2014</v>
      </c>
      <c r="X29" s="165"/>
      <c r="Y29" s="166"/>
    </row>
    <row r="30" spans="2:26" ht="12" customHeight="1" x14ac:dyDescent="0.2">
      <c r="B30" s="25"/>
      <c r="C30" s="96" t="s">
        <v>0</v>
      </c>
      <c r="D30" s="96" t="s">
        <v>1</v>
      </c>
      <c r="E30" s="97" t="s">
        <v>40</v>
      </c>
      <c r="F30" s="97" t="s">
        <v>39</v>
      </c>
      <c r="G30" s="97" t="s">
        <v>2</v>
      </c>
      <c r="H30" s="97" t="s">
        <v>40</v>
      </c>
      <c r="I30" s="97" t="s">
        <v>39</v>
      </c>
      <c r="J30" s="97" t="s">
        <v>2</v>
      </c>
      <c r="K30" s="97" t="s">
        <v>40</v>
      </c>
      <c r="L30" s="97" t="s">
        <v>39</v>
      </c>
      <c r="M30" s="97" t="s">
        <v>2</v>
      </c>
      <c r="N30" s="97" t="s">
        <v>40</v>
      </c>
      <c r="O30" s="97" t="s">
        <v>39</v>
      </c>
      <c r="P30" s="97" t="s">
        <v>2</v>
      </c>
      <c r="Q30" s="97" t="s">
        <v>40</v>
      </c>
      <c r="R30" s="97" t="s">
        <v>39</v>
      </c>
      <c r="S30" s="97" t="s">
        <v>2</v>
      </c>
      <c r="T30" s="97" t="s">
        <v>40</v>
      </c>
      <c r="U30" s="97" t="s">
        <v>39</v>
      </c>
      <c r="V30" s="97" t="s">
        <v>2</v>
      </c>
      <c r="W30" s="102" t="s">
        <v>40</v>
      </c>
      <c r="X30" s="97" t="s">
        <v>39</v>
      </c>
      <c r="Y30" s="98" t="s">
        <v>2</v>
      </c>
    </row>
    <row r="31" spans="2:26" ht="12" customHeight="1" x14ac:dyDescent="0.2">
      <c r="B31" s="28">
        <v>1</v>
      </c>
      <c r="C31" s="29" t="s">
        <v>73</v>
      </c>
      <c r="D31" s="29" t="s">
        <v>27</v>
      </c>
      <c r="E31" s="30">
        <v>41831</v>
      </c>
      <c r="F31" s="30">
        <v>19449</v>
      </c>
      <c r="G31" s="44">
        <v>61280</v>
      </c>
      <c r="H31" s="30">
        <v>68096</v>
      </c>
      <c r="I31" s="30">
        <v>23578</v>
      </c>
      <c r="J31" s="44">
        <v>91674</v>
      </c>
      <c r="K31" s="30">
        <v>265699</v>
      </c>
      <c r="L31" s="30">
        <v>17263</v>
      </c>
      <c r="M31" s="44">
        <v>282962</v>
      </c>
      <c r="N31" s="30">
        <v>371138</v>
      </c>
      <c r="O31" s="30">
        <v>23437</v>
      </c>
      <c r="P31" s="44">
        <v>394575</v>
      </c>
      <c r="Q31" s="30">
        <v>252377</v>
      </c>
      <c r="R31" s="30">
        <v>28996</v>
      </c>
      <c r="S31" s="44">
        <v>281373</v>
      </c>
      <c r="T31" s="30">
        <v>170264</v>
      </c>
      <c r="U31" s="30">
        <v>22532</v>
      </c>
      <c r="V31" s="44">
        <v>192796</v>
      </c>
      <c r="W31" s="45">
        <v>2086636</v>
      </c>
      <c r="X31" s="42">
        <v>293111</v>
      </c>
      <c r="Y31" s="43">
        <v>2379747</v>
      </c>
      <c r="Z31" s="40"/>
    </row>
    <row r="32" spans="2:26" ht="12" customHeight="1" x14ac:dyDescent="0.2">
      <c r="B32" s="33">
        <v>2</v>
      </c>
      <c r="C32" s="29" t="s">
        <v>73</v>
      </c>
      <c r="D32" s="29" t="s">
        <v>4</v>
      </c>
      <c r="E32" s="34">
        <v>90388</v>
      </c>
      <c r="F32" s="34">
        <v>6879</v>
      </c>
      <c r="G32" s="44">
        <v>97267</v>
      </c>
      <c r="H32" s="34">
        <v>121603</v>
      </c>
      <c r="I32" s="34">
        <v>7155</v>
      </c>
      <c r="J32" s="44">
        <v>128758</v>
      </c>
      <c r="K32" s="34">
        <v>118100</v>
      </c>
      <c r="L32" s="34">
        <v>6121</v>
      </c>
      <c r="M32" s="44">
        <v>124221</v>
      </c>
      <c r="N32" s="34">
        <v>108008</v>
      </c>
      <c r="O32" s="34">
        <v>6349</v>
      </c>
      <c r="P32" s="44">
        <v>114357</v>
      </c>
      <c r="Q32" s="34">
        <v>134231</v>
      </c>
      <c r="R32" s="34">
        <v>6421</v>
      </c>
      <c r="S32" s="44">
        <v>140652</v>
      </c>
      <c r="T32" s="34">
        <v>111837</v>
      </c>
      <c r="U32" s="34">
        <v>7566</v>
      </c>
      <c r="V32" s="44">
        <v>119403</v>
      </c>
      <c r="W32" s="31">
        <v>1413223</v>
      </c>
      <c r="X32" s="30">
        <v>66159</v>
      </c>
      <c r="Y32" s="32">
        <v>1479382</v>
      </c>
    </row>
    <row r="33" spans="2:25" ht="12" customHeight="1" x14ac:dyDescent="0.2">
      <c r="B33" s="33">
        <v>3</v>
      </c>
      <c r="C33" s="29" t="s">
        <v>73</v>
      </c>
      <c r="D33" s="29" t="s">
        <v>28</v>
      </c>
      <c r="E33" s="34">
        <v>31977</v>
      </c>
      <c r="F33" s="34">
        <v>7225</v>
      </c>
      <c r="G33" s="44">
        <v>39202</v>
      </c>
      <c r="H33" s="34">
        <v>37111</v>
      </c>
      <c r="I33" s="34">
        <v>7054</v>
      </c>
      <c r="J33" s="44">
        <v>44165</v>
      </c>
      <c r="K33" s="34">
        <v>76314</v>
      </c>
      <c r="L33" s="34">
        <v>4617</v>
      </c>
      <c r="M33" s="44">
        <v>80931</v>
      </c>
      <c r="N33" s="34">
        <v>53986</v>
      </c>
      <c r="O33" s="34">
        <v>6676</v>
      </c>
      <c r="P33" s="44">
        <v>60662</v>
      </c>
      <c r="Q33" s="34">
        <v>80077</v>
      </c>
      <c r="R33" s="34">
        <v>6959</v>
      </c>
      <c r="S33" s="44">
        <v>87036</v>
      </c>
      <c r="T33" s="34">
        <v>49267</v>
      </c>
      <c r="U33" s="34">
        <v>7484</v>
      </c>
      <c r="V33" s="44">
        <v>56751</v>
      </c>
      <c r="W33" s="31">
        <v>570364</v>
      </c>
      <c r="X33" s="30">
        <v>76003</v>
      </c>
      <c r="Y33" s="32">
        <v>646367</v>
      </c>
    </row>
    <row r="34" spans="2:25" ht="12" customHeight="1" x14ac:dyDescent="0.2">
      <c r="B34" s="33">
        <v>4</v>
      </c>
      <c r="C34" s="29" t="s">
        <v>7</v>
      </c>
      <c r="D34" s="29" t="s">
        <v>31</v>
      </c>
      <c r="E34" s="34">
        <v>12408</v>
      </c>
      <c r="F34" s="34">
        <v>928</v>
      </c>
      <c r="G34" s="44">
        <v>13336</v>
      </c>
      <c r="H34" s="34">
        <v>10806</v>
      </c>
      <c r="I34" s="34">
        <v>629</v>
      </c>
      <c r="J34" s="44">
        <v>11435</v>
      </c>
      <c r="K34" s="34">
        <v>8330</v>
      </c>
      <c r="L34" s="34">
        <v>429</v>
      </c>
      <c r="M34" s="44">
        <v>8759</v>
      </c>
      <c r="N34" s="34">
        <v>8477</v>
      </c>
      <c r="O34" s="34">
        <v>686</v>
      </c>
      <c r="P34" s="44">
        <v>9163</v>
      </c>
      <c r="Q34" s="34">
        <v>9215</v>
      </c>
      <c r="R34" s="34">
        <v>701</v>
      </c>
      <c r="S34" s="44">
        <v>9916</v>
      </c>
      <c r="T34" s="34">
        <v>9782</v>
      </c>
      <c r="U34" s="34">
        <v>845</v>
      </c>
      <c r="V34" s="44">
        <v>10627</v>
      </c>
      <c r="W34" s="31">
        <v>119227</v>
      </c>
      <c r="X34" s="30">
        <v>7976</v>
      </c>
      <c r="Y34" s="32">
        <v>127203</v>
      </c>
    </row>
    <row r="35" spans="2:25" ht="12" customHeight="1" x14ac:dyDescent="0.2">
      <c r="B35" s="33">
        <v>5</v>
      </c>
      <c r="C35" s="29" t="s">
        <v>10</v>
      </c>
      <c r="D35" s="29" t="s">
        <v>36</v>
      </c>
      <c r="E35" s="34">
        <v>13307</v>
      </c>
      <c r="F35" s="34">
        <v>361</v>
      </c>
      <c r="G35" s="44">
        <v>13668</v>
      </c>
      <c r="H35" s="34">
        <v>23201</v>
      </c>
      <c r="I35" s="34">
        <v>1132</v>
      </c>
      <c r="J35" s="44">
        <v>24333</v>
      </c>
      <c r="K35" s="34">
        <v>12974</v>
      </c>
      <c r="L35" s="34">
        <v>255</v>
      </c>
      <c r="M35" s="44">
        <v>13229</v>
      </c>
      <c r="N35" s="34">
        <v>12736</v>
      </c>
      <c r="O35" s="34">
        <v>333</v>
      </c>
      <c r="P35" s="44">
        <v>13069</v>
      </c>
      <c r="Q35" s="34">
        <v>16729</v>
      </c>
      <c r="R35" s="34">
        <v>291</v>
      </c>
      <c r="S35" s="44">
        <v>17020</v>
      </c>
      <c r="T35" s="34">
        <v>4503</v>
      </c>
      <c r="U35" s="34">
        <v>122</v>
      </c>
      <c r="V35" s="44">
        <v>4625</v>
      </c>
      <c r="W35" s="31">
        <v>166690</v>
      </c>
      <c r="X35" s="30">
        <v>6988</v>
      </c>
      <c r="Y35" s="32">
        <v>173678</v>
      </c>
    </row>
    <row r="36" spans="2:25" s="35" customFormat="1" ht="12" customHeight="1" x14ac:dyDescent="0.2">
      <c r="B36" s="33">
        <v>6</v>
      </c>
      <c r="C36" s="29" t="s">
        <v>6</v>
      </c>
      <c r="D36" s="29" t="s">
        <v>41</v>
      </c>
      <c r="E36" s="34">
        <v>21733</v>
      </c>
      <c r="F36" s="34">
        <v>516</v>
      </c>
      <c r="G36" s="44">
        <v>22249</v>
      </c>
      <c r="H36" s="34">
        <v>23710</v>
      </c>
      <c r="I36" s="34">
        <v>551</v>
      </c>
      <c r="J36" s="44">
        <v>24261</v>
      </c>
      <c r="K36" s="34">
        <v>12474</v>
      </c>
      <c r="L36" s="34">
        <v>423</v>
      </c>
      <c r="M36" s="44">
        <v>12897</v>
      </c>
      <c r="N36" s="34">
        <v>18627</v>
      </c>
      <c r="O36" s="34">
        <v>646</v>
      </c>
      <c r="P36" s="44">
        <v>19273</v>
      </c>
      <c r="Q36" s="34">
        <v>18859</v>
      </c>
      <c r="R36" s="34">
        <v>725</v>
      </c>
      <c r="S36" s="44">
        <v>19584</v>
      </c>
      <c r="T36" s="34">
        <v>13924</v>
      </c>
      <c r="U36" s="34">
        <v>446</v>
      </c>
      <c r="V36" s="44">
        <v>14370</v>
      </c>
      <c r="W36" s="31">
        <v>209499</v>
      </c>
      <c r="X36" s="30">
        <v>6546</v>
      </c>
      <c r="Y36" s="32">
        <v>216045</v>
      </c>
    </row>
    <row r="37" spans="2:25" ht="12" customHeight="1" x14ac:dyDescent="0.2">
      <c r="B37" s="33">
        <v>7</v>
      </c>
      <c r="C37" s="29" t="s">
        <v>57</v>
      </c>
      <c r="D37" s="29" t="s">
        <v>30</v>
      </c>
      <c r="E37" s="34">
        <v>10043</v>
      </c>
      <c r="F37" s="34">
        <v>197</v>
      </c>
      <c r="G37" s="44">
        <v>10240</v>
      </c>
      <c r="H37" s="34">
        <v>16753</v>
      </c>
      <c r="I37" s="34">
        <v>305</v>
      </c>
      <c r="J37" s="44">
        <v>17058</v>
      </c>
      <c r="K37" s="34">
        <v>19841</v>
      </c>
      <c r="L37" s="34">
        <v>263</v>
      </c>
      <c r="M37" s="44">
        <v>20104</v>
      </c>
      <c r="N37" s="34">
        <v>18234</v>
      </c>
      <c r="O37" s="34">
        <v>387</v>
      </c>
      <c r="P37" s="44">
        <v>18621</v>
      </c>
      <c r="Q37" s="34">
        <v>27618</v>
      </c>
      <c r="R37" s="34">
        <v>426</v>
      </c>
      <c r="S37" s="44">
        <v>28044</v>
      </c>
      <c r="T37" s="34">
        <v>18261</v>
      </c>
      <c r="U37" s="34">
        <v>247</v>
      </c>
      <c r="V37" s="44">
        <v>18508</v>
      </c>
      <c r="W37" s="31">
        <v>245732</v>
      </c>
      <c r="X37" s="30">
        <v>3655</v>
      </c>
      <c r="Y37" s="32">
        <v>249387</v>
      </c>
    </row>
    <row r="38" spans="2:25" ht="12" customHeight="1" x14ac:dyDescent="0.2">
      <c r="B38" s="33">
        <v>8</v>
      </c>
      <c r="C38" s="29" t="s">
        <v>73</v>
      </c>
      <c r="D38" s="29" t="s">
        <v>118</v>
      </c>
      <c r="E38" s="34">
        <v>9590</v>
      </c>
      <c r="F38" s="34">
        <v>0</v>
      </c>
      <c r="G38" s="44">
        <v>9590</v>
      </c>
      <c r="H38" s="34">
        <v>15441</v>
      </c>
      <c r="I38" s="34">
        <v>0</v>
      </c>
      <c r="J38" s="44">
        <v>15441</v>
      </c>
      <c r="K38" s="34">
        <v>24084</v>
      </c>
      <c r="L38" s="34">
        <v>0</v>
      </c>
      <c r="M38" s="44">
        <v>24084</v>
      </c>
      <c r="N38" s="34">
        <v>17064</v>
      </c>
      <c r="O38" s="34">
        <v>0</v>
      </c>
      <c r="P38" s="44">
        <v>17064</v>
      </c>
      <c r="Q38" s="34">
        <v>24691</v>
      </c>
      <c r="R38" s="34">
        <v>0</v>
      </c>
      <c r="S38" s="44">
        <v>24691</v>
      </c>
      <c r="T38" s="34">
        <v>13635</v>
      </c>
      <c r="U38" s="34">
        <v>0</v>
      </c>
      <c r="V38" s="44">
        <v>13635</v>
      </c>
      <c r="W38" s="31">
        <v>172708</v>
      </c>
      <c r="X38" s="30">
        <v>0</v>
      </c>
      <c r="Y38" s="32">
        <v>172708</v>
      </c>
    </row>
    <row r="39" spans="2:25" ht="12" customHeight="1" x14ac:dyDescent="0.2">
      <c r="B39" s="33">
        <v>9</v>
      </c>
      <c r="C39" s="29" t="s">
        <v>5</v>
      </c>
      <c r="D39" s="29" t="s">
        <v>29</v>
      </c>
      <c r="E39" s="34">
        <v>19600</v>
      </c>
      <c r="F39" s="34">
        <v>1867</v>
      </c>
      <c r="G39" s="44">
        <v>21467</v>
      </c>
      <c r="H39" s="34">
        <v>14434</v>
      </c>
      <c r="I39" s="34">
        <v>2140</v>
      </c>
      <c r="J39" s="44">
        <v>16574</v>
      </c>
      <c r="K39" s="34">
        <v>10947</v>
      </c>
      <c r="L39" s="34">
        <v>1048</v>
      </c>
      <c r="M39" s="44">
        <v>11995</v>
      </c>
      <c r="N39" s="34">
        <v>7904</v>
      </c>
      <c r="O39" s="34">
        <v>2437</v>
      </c>
      <c r="P39" s="44">
        <v>10341</v>
      </c>
      <c r="Q39" s="34">
        <v>10763</v>
      </c>
      <c r="R39" s="34">
        <v>3435</v>
      </c>
      <c r="S39" s="44">
        <v>14198</v>
      </c>
      <c r="T39" s="34">
        <v>13522</v>
      </c>
      <c r="U39" s="34">
        <v>3115</v>
      </c>
      <c r="V39" s="44">
        <v>16637</v>
      </c>
      <c r="W39" s="31">
        <v>140502</v>
      </c>
      <c r="X39" s="30">
        <v>27857</v>
      </c>
      <c r="Y39" s="32">
        <v>168359</v>
      </c>
    </row>
    <row r="40" spans="2:25" ht="12" customHeight="1" x14ac:dyDescent="0.2">
      <c r="B40" s="33">
        <v>10</v>
      </c>
      <c r="C40" s="29" t="s">
        <v>73</v>
      </c>
      <c r="D40" s="29" t="s">
        <v>8</v>
      </c>
      <c r="E40" s="34">
        <v>4667</v>
      </c>
      <c r="F40" s="34">
        <v>35</v>
      </c>
      <c r="G40" s="44">
        <v>4702</v>
      </c>
      <c r="H40" s="34">
        <v>5733</v>
      </c>
      <c r="I40" s="34">
        <v>24</v>
      </c>
      <c r="J40" s="44">
        <v>5757</v>
      </c>
      <c r="K40" s="34">
        <v>9936</v>
      </c>
      <c r="L40" s="34">
        <v>16</v>
      </c>
      <c r="M40" s="44">
        <v>9952</v>
      </c>
      <c r="N40" s="34">
        <v>12831</v>
      </c>
      <c r="O40" s="34">
        <v>32</v>
      </c>
      <c r="P40" s="44">
        <v>12863</v>
      </c>
      <c r="Q40" s="34">
        <v>15406</v>
      </c>
      <c r="R40" s="34">
        <v>19</v>
      </c>
      <c r="S40" s="44">
        <v>15425</v>
      </c>
      <c r="T40" s="34">
        <v>7019</v>
      </c>
      <c r="U40" s="34">
        <v>33</v>
      </c>
      <c r="V40" s="44">
        <v>7052</v>
      </c>
      <c r="W40" s="31">
        <v>128150</v>
      </c>
      <c r="X40" s="30">
        <v>280</v>
      </c>
      <c r="Y40" s="32">
        <v>128430</v>
      </c>
    </row>
    <row r="41" spans="2:25" ht="12" customHeight="1" x14ac:dyDescent="0.2">
      <c r="B41" s="33">
        <v>11</v>
      </c>
      <c r="C41" s="29" t="s">
        <v>11</v>
      </c>
      <c r="D41" s="29" t="s">
        <v>34</v>
      </c>
      <c r="E41" s="34">
        <v>11644</v>
      </c>
      <c r="F41" s="34">
        <v>209</v>
      </c>
      <c r="G41" s="44">
        <v>11853</v>
      </c>
      <c r="H41" s="34">
        <v>8888</v>
      </c>
      <c r="I41" s="34">
        <v>125</v>
      </c>
      <c r="J41" s="44">
        <v>9013</v>
      </c>
      <c r="K41" s="34">
        <v>7626</v>
      </c>
      <c r="L41" s="34">
        <v>85</v>
      </c>
      <c r="M41" s="44">
        <v>7711</v>
      </c>
      <c r="N41" s="34">
        <v>8407</v>
      </c>
      <c r="O41" s="34">
        <v>126</v>
      </c>
      <c r="P41" s="44">
        <v>8533</v>
      </c>
      <c r="Q41" s="34">
        <v>10134</v>
      </c>
      <c r="R41" s="34">
        <v>211</v>
      </c>
      <c r="S41" s="44">
        <v>10345</v>
      </c>
      <c r="T41" s="34">
        <v>7928</v>
      </c>
      <c r="U41" s="34">
        <v>109</v>
      </c>
      <c r="V41" s="44">
        <v>8037</v>
      </c>
      <c r="W41" s="31">
        <v>141989</v>
      </c>
      <c r="X41" s="30">
        <v>1726</v>
      </c>
      <c r="Y41" s="32">
        <v>143715</v>
      </c>
    </row>
    <row r="42" spans="2:25" ht="12" customHeight="1" x14ac:dyDescent="0.2">
      <c r="B42" s="33">
        <v>12</v>
      </c>
      <c r="C42" s="29" t="s">
        <v>57</v>
      </c>
      <c r="D42" s="29" t="s">
        <v>44</v>
      </c>
      <c r="E42" s="34">
        <v>3645</v>
      </c>
      <c r="F42" s="34">
        <v>323</v>
      </c>
      <c r="G42" s="44">
        <v>3968</v>
      </c>
      <c r="H42" s="34">
        <v>4312</v>
      </c>
      <c r="I42" s="34">
        <v>299</v>
      </c>
      <c r="J42" s="44">
        <v>4611</v>
      </c>
      <c r="K42" s="34">
        <v>4163</v>
      </c>
      <c r="L42" s="34">
        <v>115</v>
      </c>
      <c r="M42" s="44">
        <v>4278</v>
      </c>
      <c r="N42" s="34">
        <v>5446</v>
      </c>
      <c r="O42" s="34">
        <v>202</v>
      </c>
      <c r="P42" s="44">
        <v>5648</v>
      </c>
      <c r="Q42" s="34">
        <v>8776</v>
      </c>
      <c r="R42" s="34">
        <v>224</v>
      </c>
      <c r="S42" s="44">
        <v>9000</v>
      </c>
      <c r="T42" s="34">
        <v>6905</v>
      </c>
      <c r="U42" s="34">
        <v>324</v>
      </c>
      <c r="V42" s="44">
        <v>7229</v>
      </c>
      <c r="W42" s="31">
        <v>76194</v>
      </c>
      <c r="X42" s="30">
        <v>3669</v>
      </c>
      <c r="Y42" s="32">
        <v>79863</v>
      </c>
    </row>
    <row r="43" spans="2:25" ht="12" customHeight="1" x14ac:dyDescent="0.2">
      <c r="B43" s="33">
        <v>13</v>
      </c>
      <c r="C43" s="29" t="s">
        <v>9</v>
      </c>
      <c r="D43" s="29" t="s">
        <v>43</v>
      </c>
      <c r="E43" s="34">
        <v>11461</v>
      </c>
      <c r="F43" s="34">
        <v>41</v>
      </c>
      <c r="G43" s="44">
        <v>11502</v>
      </c>
      <c r="H43" s="34">
        <v>19107</v>
      </c>
      <c r="I43" s="34">
        <v>36</v>
      </c>
      <c r="J43" s="44">
        <v>19143</v>
      </c>
      <c r="K43" s="34">
        <v>7785</v>
      </c>
      <c r="L43" s="34">
        <v>53</v>
      </c>
      <c r="M43" s="44">
        <v>7838</v>
      </c>
      <c r="N43" s="34">
        <v>9251</v>
      </c>
      <c r="O43" s="34">
        <v>41</v>
      </c>
      <c r="P43" s="44">
        <v>9292</v>
      </c>
      <c r="Q43" s="34">
        <v>12113</v>
      </c>
      <c r="R43" s="34">
        <v>57</v>
      </c>
      <c r="S43" s="44">
        <v>12170</v>
      </c>
      <c r="T43" s="34">
        <v>9219</v>
      </c>
      <c r="U43" s="34">
        <v>45</v>
      </c>
      <c r="V43" s="44">
        <v>9264</v>
      </c>
      <c r="W43" s="31">
        <v>151809</v>
      </c>
      <c r="X43" s="30">
        <v>492</v>
      </c>
      <c r="Y43" s="32">
        <v>152301</v>
      </c>
    </row>
    <row r="44" spans="2:25" s="35" customFormat="1" ht="12" customHeight="1" x14ac:dyDescent="0.2">
      <c r="B44" s="33">
        <v>14</v>
      </c>
      <c r="C44" s="29" t="s">
        <v>6</v>
      </c>
      <c r="D44" s="29" t="s">
        <v>45</v>
      </c>
      <c r="E44" s="34">
        <v>8426</v>
      </c>
      <c r="F44" s="34">
        <v>155</v>
      </c>
      <c r="G44" s="44">
        <v>8581</v>
      </c>
      <c r="H44" s="34">
        <v>8329</v>
      </c>
      <c r="I44" s="34">
        <v>144</v>
      </c>
      <c r="J44" s="44">
        <v>8473</v>
      </c>
      <c r="K44" s="34">
        <v>7907</v>
      </c>
      <c r="L44" s="34">
        <v>94</v>
      </c>
      <c r="M44" s="44">
        <v>8001</v>
      </c>
      <c r="N44" s="34">
        <v>7175</v>
      </c>
      <c r="O44" s="34">
        <v>86</v>
      </c>
      <c r="P44" s="44">
        <v>7261</v>
      </c>
      <c r="Q44" s="34">
        <v>7448</v>
      </c>
      <c r="R44" s="34">
        <v>114</v>
      </c>
      <c r="S44" s="44">
        <v>7562</v>
      </c>
      <c r="T44" s="34">
        <v>5034</v>
      </c>
      <c r="U44" s="34">
        <v>92</v>
      </c>
      <c r="V44" s="44">
        <v>5126</v>
      </c>
      <c r="W44" s="31">
        <v>82542</v>
      </c>
      <c r="X44" s="30">
        <v>1428</v>
      </c>
      <c r="Y44" s="32">
        <v>83970</v>
      </c>
    </row>
    <row r="45" spans="2:25" ht="12" customHeight="1" x14ac:dyDescent="0.2">
      <c r="B45" s="33">
        <v>15</v>
      </c>
      <c r="C45" s="29" t="s">
        <v>13</v>
      </c>
      <c r="D45" s="29" t="s">
        <v>37</v>
      </c>
      <c r="E45" s="34">
        <v>5145</v>
      </c>
      <c r="F45" s="34">
        <v>88</v>
      </c>
      <c r="G45" s="44">
        <v>5233</v>
      </c>
      <c r="H45" s="34">
        <v>4051</v>
      </c>
      <c r="I45" s="34">
        <v>90</v>
      </c>
      <c r="J45" s="44">
        <v>4141</v>
      </c>
      <c r="K45" s="34">
        <v>1925</v>
      </c>
      <c r="L45" s="34">
        <v>36</v>
      </c>
      <c r="M45" s="44">
        <v>1961</v>
      </c>
      <c r="N45" s="34">
        <v>3659</v>
      </c>
      <c r="O45" s="34">
        <v>16</v>
      </c>
      <c r="P45" s="44">
        <v>3675</v>
      </c>
      <c r="Q45" s="34">
        <v>3458</v>
      </c>
      <c r="R45" s="34">
        <v>62</v>
      </c>
      <c r="S45" s="44">
        <v>3520</v>
      </c>
      <c r="T45" s="34">
        <v>2851</v>
      </c>
      <c r="U45" s="34">
        <v>21</v>
      </c>
      <c r="V45" s="44">
        <v>2872</v>
      </c>
      <c r="W45" s="31">
        <v>36866</v>
      </c>
      <c r="X45" s="30">
        <v>482</v>
      </c>
      <c r="Y45" s="32">
        <v>37348</v>
      </c>
    </row>
    <row r="46" spans="2:25" ht="12" customHeight="1" x14ac:dyDescent="0.2">
      <c r="B46" s="33">
        <v>16</v>
      </c>
      <c r="C46" s="29" t="s">
        <v>15</v>
      </c>
      <c r="D46" s="29" t="s">
        <v>38</v>
      </c>
      <c r="E46" s="34">
        <v>2803</v>
      </c>
      <c r="F46" s="34">
        <v>340</v>
      </c>
      <c r="G46" s="44">
        <v>3143</v>
      </c>
      <c r="H46" s="34">
        <v>4883</v>
      </c>
      <c r="I46" s="34">
        <v>409</v>
      </c>
      <c r="J46" s="44">
        <v>5292</v>
      </c>
      <c r="K46" s="34">
        <v>3497</v>
      </c>
      <c r="L46" s="34">
        <v>338</v>
      </c>
      <c r="M46" s="44">
        <v>3835</v>
      </c>
      <c r="N46" s="34">
        <v>4500</v>
      </c>
      <c r="O46" s="34">
        <v>403</v>
      </c>
      <c r="P46" s="44">
        <v>4903</v>
      </c>
      <c r="Q46" s="34">
        <v>6297</v>
      </c>
      <c r="R46" s="34">
        <v>683</v>
      </c>
      <c r="S46" s="44">
        <v>6980</v>
      </c>
      <c r="T46" s="34">
        <v>8044</v>
      </c>
      <c r="U46" s="34">
        <v>645</v>
      </c>
      <c r="V46" s="44">
        <v>8689</v>
      </c>
      <c r="W46" s="31">
        <v>56254</v>
      </c>
      <c r="X46" s="30">
        <v>6541</v>
      </c>
      <c r="Y46" s="32">
        <v>62795</v>
      </c>
    </row>
    <row r="47" spans="2:25" ht="12" customHeight="1" x14ac:dyDescent="0.2">
      <c r="B47" s="33">
        <v>17</v>
      </c>
      <c r="C47" s="29" t="s">
        <v>12</v>
      </c>
      <c r="D47" s="29" t="s">
        <v>78</v>
      </c>
      <c r="E47" s="34">
        <v>2807</v>
      </c>
      <c r="F47" s="34">
        <v>88</v>
      </c>
      <c r="G47" s="44">
        <v>2895</v>
      </c>
      <c r="H47" s="34">
        <v>3713</v>
      </c>
      <c r="I47" s="34">
        <v>139</v>
      </c>
      <c r="J47" s="44">
        <v>3852</v>
      </c>
      <c r="K47" s="34">
        <v>3801</v>
      </c>
      <c r="L47" s="34">
        <v>100</v>
      </c>
      <c r="M47" s="44">
        <v>3901</v>
      </c>
      <c r="N47" s="34">
        <v>4968</v>
      </c>
      <c r="O47" s="34">
        <v>56</v>
      </c>
      <c r="P47" s="44">
        <v>5024</v>
      </c>
      <c r="Q47" s="34">
        <v>8716</v>
      </c>
      <c r="R47" s="34">
        <v>104</v>
      </c>
      <c r="S47" s="44">
        <v>8820</v>
      </c>
      <c r="T47" s="34">
        <v>3987</v>
      </c>
      <c r="U47" s="34">
        <v>0</v>
      </c>
      <c r="V47" s="44">
        <v>3987</v>
      </c>
      <c r="W47" s="31">
        <v>57687</v>
      </c>
      <c r="X47" s="30">
        <v>726</v>
      </c>
      <c r="Y47" s="32">
        <v>58413</v>
      </c>
    </row>
    <row r="48" spans="2:25" ht="12" customHeight="1" x14ac:dyDescent="0.2">
      <c r="B48" s="33">
        <v>18</v>
      </c>
      <c r="C48" s="29" t="s">
        <v>73</v>
      </c>
      <c r="D48" s="29" t="s">
        <v>32</v>
      </c>
      <c r="E48" s="34">
        <v>5113</v>
      </c>
      <c r="F48" s="34">
        <v>91</v>
      </c>
      <c r="G48" s="44">
        <v>5204</v>
      </c>
      <c r="H48" s="34">
        <v>3631</v>
      </c>
      <c r="I48" s="34">
        <v>52</v>
      </c>
      <c r="J48" s="44">
        <v>3683</v>
      </c>
      <c r="K48" s="34">
        <v>3360</v>
      </c>
      <c r="L48" s="34">
        <v>57</v>
      </c>
      <c r="M48" s="44">
        <v>3417</v>
      </c>
      <c r="N48" s="34">
        <v>4381</v>
      </c>
      <c r="O48" s="34">
        <v>93</v>
      </c>
      <c r="P48" s="44">
        <v>4474</v>
      </c>
      <c r="Q48" s="34">
        <v>6115</v>
      </c>
      <c r="R48" s="34">
        <v>97</v>
      </c>
      <c r="S48" s="44">
        <v>6212</v>
      </c>
      <c r="T48" s="34">
        <v>3172</v>
      </c>
      <c r="U48" s="34">
        <v>72</v>
      </c>
      <c r="V48" s="44">
        <v>3244</v>
      </c>
      <c r="W48" s="31">
        <v>47631</v>
      </c>
      <c r="X48" s="30">
        <v>928</v>
      </c>
      <c r="Y48" s="32">
        <v>48559</v>
      </c>
    </row>
    <row r="49" spans="1:25" ht="12" customHeight="1" x14ac:dyDescent="0.2">
      <c r="B49" s="33">
        <v>19</v>
      </c>
      <c r="C49" s="29" t="s">
        <v>14</v>
      </c>
      <c r="D49" s="29" t="s">
        <v>33</v>
      </c>
      <c r="E49" s="34">
        <v>5080</v>
      </c>
      <c r="F49" s="34">
        <v>8</v>
      </c>
      <c r="G49" s="44">
        <v>5088</v>
      </c>
      <c r="H49" s="34">
        <v>5236</v>
      </c>
      <c r="I49" s="34">
        <v>3</v>
      </c>
      <c r="J49" s="44">
        <v>5239</v>
      </c>
      <c r="K49" s="34">
        <v>5224</v>
      </c>
      <c r="L49" s="34">
        <v>3</v>
      </c>
      <c r="M49" s="44">
        <v>5227</v>
      </c>
      <c r="N49" s="34">
        <v>7197</v>
      </c>
      <c r="O49" s="34">
        <v>5</v>
      </c>
      <c r="P49" s="44">
        <v>7202</v>
      </c>
      <c r="Q49" s="34">
        <v>6624</v>
      </c>
      <c r="R49" s="34">
        <v>2</v>
      </c>
      <c r="S49" s="44">
        <v>6626</v>
      </c>
      <c r="T49" s="34">
        <v>3281</v>
      </c>
      <c r="U49" s="34">
        <v>8</v>
      </c>
      <c r="V49" s="44">
        <v>3289</v>
      </c>
      <c r="W49" s="31">
        <v>58050</v>
      </c>
      <c r="X49" s="30">
        <v>60</v>
      </c>
      <c r="Y49" s="32">
        <v>58110</v>
      </c>
    </row>
    <row r="50" spans="1:25" ht="12" customHeight="1" x14ac:dyDescent="0.2">
      <c r="A50" s="41"/>
      <c r="B50" s="33">
        <v>20</v>
      </c>
      <c r="C50" s="29" t="s">
        <v>9</v>
      </c>
      <c r="D50" s="29" t="s">
        <v>35</v>
      </c>
      <c r="E50" s="34">
        <v>6362</v>
      </c>
      <c r="F50" s="34">
        <v>53</v>
      </c>
      <c r="G50" s="30">
        <v>6415</v>
      </c>
      <c r="H50" s="34">
        <v>9636</v>
      </c>
      <c r="I50" s="34">
        <v>61</v>
      </c>
      <c r="J50" s="30">
        <v>9697</v>
      </c>
      <c r="K50" s="34">
        <v>4187</v>
      </c>
      <c r="L50" s="34">
        <v>26</v>
      </c>
      <c r="M50" s="30">
        <v>4213</v>
      </c>
      <c r="N50" s="34">
        <v>6042</v>
      </c>
      <c r="O50" s="34">
        <v>48</v>
      </c>
      <c r="P50" s="30">
        <v>6090</v>
      </c>
      <c r="Q50" s="34">
        <v>7451</v>
      </c>
      <c r="R50" s="34">
        <v>41</v>
      </c>
      <c r="S50" s="30">
        <v>7492</v>
      </c>
      <c r="T50" s="34">
        <v>5127</v>
      </c>
      <c r="U50" s="34">
        <v>29</v>
      </c>
      <c r="V50" s="30">
        <v>5156</v>
      </c>
      <c r="W50" s="31">
        <v>86514</v>
      </c>
      <c r="X50" s="30">
        <v>419</v>
      </c>
      <c r="Y50" s="32">
        <v>86933</v>
      </c>
    </row>
    <row r="51" spans="1:25" s="27" customFormat="1" ht="12" customHeight="1" x14ac:dyDescent="0.2">
      <c r="B51" s="46"/>
      <c r="C51" s="47" t="s">
        <v>48</v>
      </c>
      <c r="D51" s="47"/>
      <c r="E51" s="48">
        <v>185802</v>
      </c>
      <c r="F51" s="48">
        <v>8395</v>
      </c>
      <c r="G51" s="49">
        <v>194197</v>
      </c>
      <c r="H51" s="48">
        <v>203264</v>
      </c>
      <c r="I51" s="48">
        <v>7318</v>
      </c>
      <c r="J51" s="49">
        <v>210582</v>
      </c>
      <c r="K51" s="48">
        <v>157857</v>
      </c>
      <c r="L51" s="48">
        <v>3905</v>
      </c>
      <c r="M51" s="49">
        <v>161762</v>
      </c>
      <c r="N51" s="48">
        <v>169227</v>
      </c>
      <c r="O51" s="48">
        <v>4407</v>
      </c>
      <c r="P51" s="49">
        <v>173634</v>
      </c>
      <c r="Q51" s="48">
        <v>252083</v>
      </c>
      <c r="R51" s="48">
        <v>8171</v>
      </c>
      <c r="S51" s="49">
        <v>260254</v>
      </c>
      <c r="T51" s="48">
        <v>175586</v>
      </c>
      <c r="U51" s="48">
        <v>8814</v>
      </c>
      <c r="V51" s="49">
        <v>184400</v>
      </c>
      <c r="W51" s="104">
        <v>2280267</v>
      </c>
      <c r="X51" s="49">
        <v>94607</v>
      </c>
      <c r="Y51" s="51">
        <v>2374874</v>
      </c>
    </row>
    <row r="52" spans="1:25" s="27" customFormat="1" ht="12" customHeight="1" x14ac:dyDescent="0.2">
      <c r="B52" s="52"/>
      <c r="C52" s="167" t="s">
        <v>49</v>
      </c>
      <c r="D52" s="167"/>
      <c r="E52" s="53">
        <v>503832</v>
      </c>
      <c r="F52" s="53">
        <v>47248</v>
      </c>
      <c r="G52" s="54">
        <v>551080</v>
      </c>
      <c r="H52" s="53">
        <v>611938</v>
      </c>
      <c r="I52" s="53">
        <v>51244</v>
      </c>
      <c r="J52" s="54">
        <v>663182</v>
      </c>
      <c r="K52" s="53">
        <v>766031</v>
      </c>
      <c r="L52" s="53">
        <v>35247</v>
      </c>
      <c r="M52" s="54">
        <v>801278</v>
      </c>
      <c r="N52" s="53">
        <v>859258</v>
      </c>
      <c r="O52" s="53">
        <v>46466</v>
      </c>
      <c r="P52" s="54">
        <v>905724</v>
      </c>
      <c r="Q52" s="53">
        <v>919181</v>
      </c>
      <c r="R52" s="53">
        <v>57739</v>
      </c>
      <c r="S52" s="54">
        <v>976920</v>
      </c>
      <c r="T52" s="53">
        <v>643148</v>
      </c>
      <c r="U52" s="53">
        <v>52549</v>
      </c>
      <c r="V52" s="54">
        <v>695697</v>
      </c>
      <c r="W52" s="55">
        <v>8328534</v>
      </c>
      <c r="X52" s="54">
        <v>599653</v>
      </c>
      <c r="Y52" s="56">
        <v>8928187</v>
      </c>
    </row>
    <row r="53" spans="1:25" ht="12" customHeight="1" x14ac:dyDescent="0.2">
      <c r="B53" s="115" t="s">
        <v>99</v>
      </c>
    </row>
    <row r="54" spans="1:25" ht="12" customHeight="1" x14ac:dyDescent="0.2">
      <c r="B54" s="22"/>
    </row>
    <row r="55" spans="1:25" ht="12" customHeight="1" x14ac:dyDescent="0.2">
      <c r="B55" s="22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2"/>
  <sheetViews>
    <sheetView zoomScaleNormal="100" zoomScaleSheetLayoutView="100" workbookViewId="0">
      <selection activeCell="T19" sqref="T19"/>
    </sheetView>
  </sheetViews>
  <sheetFormatPr baseColWidth="10" defaultColWidth="11.42578125" defaultRowHeight="12.75" x14ac:dyDescent="0.2"/>
  <cols>
    <col min="1" max="2" width="2.7109375" style="21" customWidth="1"/>
    <col min="3" max="3" width="12.140625" style="21" customWidth="1"/>
    <col min="4" max="4" width="37.140625" style="21" customWidth="1"/>
    <col min="5" max="6" width="7" style="21" customWidth="1"/>
    <col min="7" max="7" width="7" style="22" customWidth="1"/>
    <col min="8" max="9" width="7" style="21" customWidth="1"/>
    <col min="10" max="10" width="7" style="22" customWidth="1"/>
    <col min="11" max="12" width="7" style="21" customWidth="1"/>
    <col min="13" max="13" width="7" style="22" customWidth="1"/>
    <col min="14" max="22" width="7" style="21" customWidth="1"/>
    <col min="23" max="25" width="8" style="21" customWidth="1"/>
    <col min="26" max="26" width="2.7109375" style="21" customWidth="1"/>
    <col min="27" max="16384" width="11.42578125" style="21"/>
  </cols>
  <sheetData>
    <row r="1" spans="2:25" ht="29.25" customHeight="1" x14ac:dyDescent="0.2">
      <c r="B1" s="159" t="s">
        <v>128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5" s="20" customFormat="1" ht="13.5" customHeight="1" x14ac:dyDescent="0.2">
      <c r="B2" s="160" t="s">
        <v>46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5" ht="6" customHeight="1" x14ac:dyDescent="0.2">
      <c r="M3" s="44"/>
    </row>
    <row r="4" spans="2:25" ht="12" customHeight="1" x14ac:dyDescent="0.2">
      <c r="B4" s="23"/>
      <c r="C4" s="24"/>
      <c r="D4" s="24"/>
      <c r="E4" s="161" t="s">
        <v>16</v>
      </c>
      <c r="F4" s="161"/>
      <c r="G4" s="161"/>
      <c r="H4" s="161" t="s">
        <v>3</v>
      </c>
      <c r="I4" s="161"/>
      <c r="J4" s="161"/>
      <c r="K4" s="161" t="s">
        <v>17</v>
      </c>
      <c r="L4" s="161"/>
      <c r="M4" s="161"/>
      <c r="N4" s="161" t="s">
        <v>18</v>
      </c>
      <c r="O4" s="161"/>
      <c r="P4" s="161"/>
      <c r="Q4" s="161" t="s">
        <v>19</v>
      </c>
      <c r="R4" s="161"/>
      <c r="S4" s="161"/>
      <c r="T4" s="161" t="s">
        <v>20</v>
      </c>
      <c r="U4" s="161"/>
      <c r="V4" s="161"/>
      <c r="W4" s="162" t="s">
        <v>42</v>
      </c>
      <c r="X4" s="161"/>
      <c r="Y4" s="163"/>
    </row>
    <row r="5" spans="2:25" s="27" customFormat="1" ht="12" customHeight="1" x14ac:dyDescent="0.2">
      <c r="B5" s="25"/>
      <c r="C5" s="96" t="s">
        <v>0</v>
      </c>
      <c r="D5" s="96" t="s">
        <v>1</v>
      </c>
      <c r="E5" s="26" t="s">
        <v>40</v>
      </c>
      <c r="F5" s="26" t="s">
        <v>39</v>
      </c>
      <c r="G5" s="26" t="s">
        <v>2</v>
      </c>
      <c r="H5" s="26" t="s">
        <v>40</v>
      </c>
      <c r="I5" s="26" t="s">
        <v>39</v>
      </c>
      <c r="J5" s="26" t="s">
        <v>2</v>
      </c>
      <c r="K5" s="26" t="s">
        <v>40</v>
      </c>
      <c r="L5" s="26" t="s">
        <v>39</v>
      </c>
      <c r="M5" s="26" t="s">
        <v>2</v>
      </c>
      <c r="N5" s="26" t="s">
        <v>40</v>
      </c>
      <c r="O5" s="26" t="s">
        <v>39</v>
      </c>
      <c r="P5" s="26" t="s">
        <v>2</v>
      </c>
      <c r="Q5" s="26" t="s">
        <v>40</v>
      </c>
      <c r="R5" s="26" t="s">
        <v>39</v>
      </c>
      <c r="S5" s="26" t="s">
        <v>2</v>
      </c>
      <c r="T5" s="26" t="s">
        <v>40</v>
      </c>
      <c r="U5" s="26" t="s">
        <v>39</v>
      </c>
      <c r="V5" s="26" t="s">
        <v>2</v>
      </c>
      <c r="W5" s="141" t="s">
        <v>40</v>
      </c>
      <c r="X5" s="140" t="s">
        <v>39</v>
      </c>
      <c r="Y5" s="142" t="s">
        <v>2</v>
      </c>
    </row>
    <row r="6" spans="2:25" ht="12" customHeight="1" x14ac:dyDescent="0.2">
      <c r="B6" s="28">
        <v>1</v>
      </c>
      <c r="C6" s="29" t="s">
        <v>73</v>
      </c>
      <c r="D6" s="29" t="s">
        <v>27</v>
      </c>
      <c r="E6" s="30">
        <v>257763</v>
      </c>
      <c r="F6" s="30">
        <v>32790</v>
      </c>
      <c r="G6" s="44">
        <v>290553</v>
      </c>
      <c r="H6" s="30">
        <v>158907</v>
      </c>
      <c r="I6" s="30">
        <v>27587</v>
      </c>
      <c r="J6" s="44">
        <v>186494</v>
      </c>
      <c r="K6" s="30">
        <v>83086</v>
      </c>
      <c r="L6" s="30">
        <v>24826</v>
      </c>
      <c r="M6" s="44">
        <v>107912</v>
      </c>
      <c r="N6" s="30">
        <v>122818</v>
      </c>
      <c r="O6" s="30">
        <v>31484</v>
      </c>
      <c r="P6" s="44">
        <v>154302</v>
      </c>
      <c r="Q6" s="30">
        <v>72081</v>
      </c>
      <c r="R6" s="30">
        <v>18856</v>
      </c>
      <c r="S6" s="44">
        <v>90937</v>
      </c>
      <c r="T6" s="30">
        <v>96261</v>
      </c>
      <c r="U6" s="30">
        <v>19669</v>
      </c>
      <c r="V6" s="44">
        <v>115930</v>
      </c>
      <c r="W6" s="31">
        <v>790916</v>
      </c>
      <c r="X6" s="30">
        <v>155212</v>
      </c>
      <c r="Y6" s="32">
        <v>946128</v>
      </c>
    </row>
    <row r="7" spans="2:25" ht="12" customHeight="1" x14ac:dyDescent="0.2">
      <c r="B7" s="33">
        <v>2</v>
      </c>
      <c r="C7" s="29" t="s">
        <v>73</v>
      </c>
      <c r="D7" s="29" t="s">
        <v>4</v>
      </c>
      <c r="E7" s="34">
        <v>214366</v>
      </c>
      <c r="F7" s="34">
        <v>9208</v>
      </c>
      <c r="G7" s="44">
        <v>223574</v>
      </c>
      <c r="H7" s="34">
        <v>117250</v>
      </c>
      <c r="I7" s="34">
        <v>4962</v>
      </c>
      <c r="J7" s="44">
        <v>122212</v>
      </c>
      <c r="K7" s="34">
        <v>132998</v>
      </c>
      <c r="L7" s="34">
        <v>4595</v>
      </c>
      <c r="M7" s="44">
        <v>137593</v>
      </c>
      <c r="N7" s="34">
        <v>278765</v>
      </c>
      <c r="O7" s="34">
        <v>9000</v>
      </c>
      <c r="P7" s="44">
        <v>287765</v>
      </c>
      <c r="Q7" s="34">
        <v>142607</v>
      </c>
      <c r="R7" s="34">
        <v>4865</v>
      </c>
      <c r="S7" s="44">
        <v>147472</v>
      </c>
      <c r="T7" s="34">
        <v>109676</v>
      </c>
      <c r="U7" s="34">
        <v>5303</v>
      </c>
      <c r="V7" s="44">
        <v>114979</v>
      </c>
      <c r="W7" s="31">
        <v>995662</v>
      </c>
      <c r="X7" s="30">
        <v>37933</v>
      </c>
      <c r="Y7" s="32">
        <v>1033595</v>
      </c>
    </row>
    <row r="8" spans="2:25" ht="12" customHeight="1" x14ac:dyDescent="0.2">
      <c r="B8" s="33">
        <v>3</v>
      </c>
      <c r="C8" s="29" t="s">
        <v>73</v>
      </c>
      <c r="D8" s="29" t="s">
        <v>28</v>
      </c>
      <c r="E8" s="34">
        <v>59654</v>
      </c>
      <c r="F8" s="34">
        <v>7622</v>
      </c>
      <c r="G8" s="44">
        <v>67276</v>
      </c>
      <c r="H8" s="34">
        <v>68203</v>
      </c>
      <c r="I8" s="34">
        <v>6111</v>
      </c>
      <c r="J8" s="44">
        <v>74314</v>
      </c>
      <c r="K8" s="34">
        <v>44030</v>
      </c>
      <c r="L8" s="34">
        <v>6170</v>
      </c>
      <c r="M8" s="44">
        <v>50200</v>
      </c>
      <c r="N8" s="34">
        <v>50814</v>
      </c>
      <c r="O8" s="34">
        <v>5489</v>
      </c>
      <c r="P8" s="44">
        <v>56303</v>
      </c>
      <c r="Q8" s="34">
        <v>30301</v>
      </c>
      <c r="R8" s="34">
        <v>4850</v>
      </c>
      <c r="S8" s="44">
        <v>35151</v>
      </c>
      <c r="T8" s="34">
        <v>25403</v>
      </c>
      <c r="U8" s="34">
        <v>4918</v>
      </c>
      <c r="V8" s="44">
        <v>30321</v>
      </c>
      <c r="W8" s="31">
        <v>278405</v>
      </c>
      <c r="X8" s="30">
        <v>35160</v>
      </c>
      <c r="Y8" s="32">
        <v>313565</v>
      </c>
    </row>
    <row r="9" spans="2:25" ht="12" customHeight="1" x14ac:dyDescent="0.2">
      <c r="B9" s="33">
        <v>4</v>
      </c>
      <c r="C9" s="29" t="s">
        <v>7</v>
      </c>
      <c r="D9" s="29" t="s">
        <v>31</v>
      </c>
      <c r="E9" s="34">
        <v>9729</v>
      </c>
      <c r="F9" s="34">
        <v>654</v>
      </c>
      <c r="G9" s="44">
        <v>10383</v>
      </c>
      <c r="H9" s="34">
        <v>9227</v>
      </c>
      <c r="I9" s="34">
        <v>724</v>
      </c>
      <c r="J9" s="44">
        <v>9951</v>
      </c>
      <c r="K9" s="34">
        <v>12702</v>
      </c>
      <c r="L9" s="34">
        <v>719</v>
      </c>
      <c r="M9" s="44">
        <v>13421</v>
      </c>
      <c r="N9" s="34">
        <v>11796</v>
      </c>
      <c r="O9" s="34">
        <v>655</v>
      </c>
      <c r="P9" s="44">
        <v>12451</v>
      </c>
      <c r="Q9" s="34">
        <v>10188</v>
      </c>
      <c r="R9" s="34">
        <v>695</v>
      </c>
      <c r="S9" s="44">
        <v>10883</v>
      </c>
      <c r="T9" s="34">
        <v>11084</v>
      </c>
      <c r="U9" s="34">
        <v>512</v>
      </c>
      <c r="V9" s="44">
        <v>11596</v>
      </c>
      <c r="W9" s="31">
        <v>64726</v>
      </c>
      <c r="X9" s="30">
        <v>3959</v>
      </c>
      <c r="Y9" s="32">
        <v>68685</v>
      </c>
    </row>
    <row r="10" spans="2:25" ht="12" customHeight="1" x14ac:dyDescent="0.2">
      <c r="B10" s="33">
        <v>5</v>
      </c>
      <c r="C10" s="29" t="s">
        <v>10</v>
      </c>
      <c r="D10" s="29" t="s">
        <v>36</v>
      </c>
      <c r="E10" s="34">
        <v>4473</v>
      </c>
      <c r="F10" s="34">
        <v>483</v>
      </c>
      <c r="G10" s="44">
        <v>4956</v>
      </c>
      <c r="H10" s="34">
        <v>6689</v>
      </c>
      <c r="I10" s="34">
        <v>194</v>
      </c>
      <c r="J10" s="44">
        <v>6883</v>
      </c>
      <c r="K10" s="34">
        <v>6234</v>
      </c>
      <c r="L10" s="34">
        <v>127</v>
      </c>
      <c r="M10" s="44">
        <v>6361</v>
      </c>
      <c r="N10" s="34">
        <v>14738</v>
      </c>
      <c r="O10" s="34">
        <v>650</v>
      </c>
      <c r="P10" s="44">
        <v>15388</v>
      </c>
      <c r="Q10" s="34">
        <v>9432</v>
      </c>
      <c r="R10" s="34">
        <v>344</v>
      </c>
      <c r="S10" s="44">
        <v>9776</v>
      </c>
      <c r="T10" s="34">
        <v>10578</v>
      </c>
      <c r="U10" s="34">
        <v>336</v>
      </c>
      <c r="V10" s="44">
        <v>10914</v>
      </c>
      <c r="W10" s="31">
        <v>52144</v>
      </c>
      <c r="X10" s="30">
        <v>2134</v>
      </c>
      <c r="Y10" s="32">
        <v>54278</v>
      </c>
    </row>
    <row r="11" spans="2:25" s="35" customFormat="1" ht="12" customHeight="1" x14ac:dyDescent="0.2">
      <c r="B11" s="33">
        <v>6</v>
      </c>
      <c r="C11" s="29" t="s">
        <v>6</v>
      </c>
      <c r="D11" s="29" t="s">
        <v>41</v>
      </c>
      <c r="E11" s="34">
        <v>21537</v>
      </c>
      <c r="F11" s="34">
        <v>995</v>
      </c>
      <c r="G11" s="44">
        <v>22532</v>
      </c>
      <c r="H11" s="34">
        <v>12762</v>
      </c>
      <c r="I11" s="34">
        <v>920</v>
      </c>
      <c r="J11" s="44">
        <v>13682</v>
      </c>
      <c r="K11" s="34">
        <v>15806</v>
      </c>
      <c r="L11" s="34">
        <v>902</v>
      </c>
      <c r="M11" s="44">
        <v>16708</v>
      </c>
      <c r="N11" s="34">
        <v>28525</v>
      </c>
      <c r="O11" s="34">
        <v>719</v>
      </c>
      <c r="P11" s="44">
        <v>29244</v>
      </c>
      <c r="Q11" s="34">
        <v>16953</v>
      </c>
      <c r="R11" s="34">
        <v>372</v>
      </c>
      <c r="S11" s="44">
        <v>17325</v>
      </c>
      <c r="T11" s="34">
        <v>17079</v>
      </c>
      <c r="U11" s="34">
        <v>455</v>
      </c>
      <c r="V11" s="44">
        <v>17534</v>
      </c>
      <c r="W11" s="31">
        <v>112662</v>
      </c>
      <c r="X11" s="30">
        <v>4363</v>
      </c>
      <c r="Y11" s="32">
        <v>117025</v>
      </c>
    </row>
    <row r="12" spans="2:25" ht="12" customHeight="1" x14ac:dyDescent="0.2">
      <c r="B12" s="33">
        <v>7</v>
      </c>
      <c r="C12" s="29" t="s">
        <v>57</v>
      </c>
      <c r="D12" s="29" t="s">
        <v>47</v>
      </c>
      <c r="E12" s="34">
        <v>19597</v>
      </c>
      <c r="F12" s="34">
        <v>244</v>
      </c>
      <c r="G12" s="44">
        <v>19841</v>
      </c>
      <c r="H12" s="34">
        <v>24595</v>
      </c>
      <c r="I12" s="34">
        <v>486</v>
      </c>
      <c r="J12" s="44">
        <v>25081</v>
      </c>
      <c r="K12" s="34">
        <v>26191</v>
      </c>
      <c r="L12" s="34">
        <v>329</v>
      </c>
      <c r="M12" s="44">
        <v>26520</v>
      </c>
      <c r="N12" s="34">
        <v>30139</v>
      </c>
      <c r="O12" s="34">
        <v>289</v>
      </c>
      <c r="P12" s="44">
        <v>30428</v>
      </c>
      <c r="Q12" s="34">
        <v>17191</v>
      </c>
      <c r="R12" s="34">
        <v>283</v>
      </c>
      <c r="S12" s="44">
        <v>17474</v>
      </c>
      <c r="T12" s="34">
        <v>13020</v>
      </c>
      <c r="U12" s="34">
        <v>202</v>
      </c>
      <c r="V12" s="44">
        <v>13222</v>
      </c>
      <c r="W12" s="31">
        <v>130733</v>
      </c>
      <c r="X12" s="30">
        <v>1833</v>
      </c>
      <c r="Y12" s="32">
        <v>132566</v>
      </c>
    </row>
    <row r="13" spans="2:25" ht="12" customHeight="1" x14ac:dyDescent="0.2">
      <c r="B13" s="33">
        <v>8</v>
      </c>
      <c r="C13" s="29" t="s">
        <v>73</v>
      </c>
      <c r="D13" s="29" t="s">
        <v>118</v>
      </c>
      <c r="E13" s="34">
        <v>24180</v>
      </c>
      <c r="F13" s="34">
        <v>2430</v>
      </c>
      <c r="G13" s="44">
        <v>26610</v>
      </c>
      <c r="H13" s="34">
        <v>18572</v>
      </c>
      <c r="I13" s="34">
        <v>1335</v>
      </c>
      <c r="J13" s="44">
        <v>19907</v>
      </c>
      <c r="K13" s="34">
        <v>18307</v>
      </c>
      <c r="L13" s="34">
        <v>1331</v>
      </c>
      <c r="M13" s="44">
        <v>19638</v>
      </c>
      <c r="N13" s="34">
        <v>22217</v>
      </c>
      <c r="O13" s="34">
        <v>1463</v>
      </c>
      <c r="P13" s="44">
        <v>23680</v>
      </c>
      <c r="Q13" s="34">
        <v>14555</v>
      </c>
      <c r="R13" s="34">
        <v>1020</v>
      </c>
      <c r="S13" s="44">
        <v>15575</v>
      </c>
      <c r="T13" s="34">
        <v>9584</v>
      </c>
      <c r="U13" s="34">
        <v>756</v>
      </c>
      <c r="V13" s="44">
        <v>10340</v>
      </c>
      <c r="W13" s="31">
        <v>107415</v>
      </c>
      <c r="X13" s="30">
        <v>8335</v>
      </c>
      <c r="Y13" s="32">
        <v>115750</v>
      </c>
    </row>
    <row r="14" spans="2:25" ht="12" customHeight="1" x14ac:dyDescent="0.2">
      <c r="B14" s="33">
        <v>9</v>
      </c>
      <c r="C14" s="29" t="s">
        <v>5</v>
      </c>
      <c r="D14" s="29" t="s">
        <v>29</v>
      </c>
      <c r="E14" s="34">
        <v>10074</v>
      </c>
      <c r="F14" s="34">
        <v>3226</v>
      </c>
      <c r="G14" s="44">
        <v>13300</v>
      </c>
      <c r="H14" s="34">
        <v>15822</v>
      </c>
      <c r="I14" s="34">
        <v>3428</v>
      </c>
      <c r="J14" s="44">
        <v>19250</v>
      </c>
      <c r="K14" s="34">
        <v>11337</v>
      </c>
      <c r="L14" s="34">
        <v>2784</v>
      </c>
      <c r="M14" s="44">
        <v>14121</v>
      </c>
      <c r="N14" s="34">
        <v>12468</v>
      </c>
      <c r="O14" s="34">
        <v>2020</v>
      </c>
      <c r="P14" s="44">
        <v>14488</v>
      </c>
      <c r="Q14" s="34">
        <v>10499</v>
      </c>
      <c r="R14" s="34">
        <v>1815</v>
      </c>
      <c r="S14" s="44">
        <v>12314</v>
      </c>
      <c r="T14" s="34">
        <v>8138</v>
      </c>
      <c r="U14" s="34">
        <v>1124</v>
      </c>
      <c r="V14" s="44">
        <v>9262</v>
      </c>
      <c r="W14" s="31">
        <v>68338</v>
      </c>
      <c r="X14" s="30">
        <v>14397</v>
      </c>
      <c r="Y14" s="32">
        <v>82735</v>
      </c>
    </row>
    <row r="15" spans="2:25" ht="12" customHeight="1" x14ac:dyDescent="0.2">
      <c r="B15" s="33">
        <v>10</v>
      </c>
      <c r="C15" s="29" t="s">
        <v>73</v>
      </c>
      <c r="D15" s="29" t="s">
        <v>8</v>
      </c>
      <c r="E15" s="34">
        <v>22491</v>
      </c>
      <c r="F15" s="34">
        <v>63</v>
      </c>
      <c r="G15" s="44">
        <v>22554</v>
      </c>
      <c r="H15" s="34">
        <v>9073</v>
      </c>
      <c r="I15" s="34">
        <v>38</v>
      </c>
      <c r="J15" s="44">
        <v>9111</v>
      </c>
      <c r="K15" s="34">
        <v>16709</v>
      </c>
      <c r="L15" s="34">
        <v>40</v>
      </c>
      <c r="M15" s="44">
        <v>16749</v>
      </c>
      <c r="N15" s="34">
        <v>11125</v>
      </c>
      <c r="O15" s="34">
        <v>25</v>
      </c>
      <c r="P15" s="44">
        <v>11150</v>
      </c>
      <c r="Q15" s="34">
        <v>6833</v>
      </c>
      <c r="R15" s="34">
        <v>19</v>
      </c>
      <c r="S15" s="44">
        <v>6852</v>
      </c>
      <c r="T15" s="34">
        <v>4463</v>
      </c>
      <c r="U15" s="34">
        <v>18</v>
      </c>
      <c r="V15" s="44">
        <v>4481</v>
      </c>
      <c r="W15" s="31">
        <v>70694</v>
      </c>
      <c r="X15" s="30">
        <v>203</v>
      </c>
      <c r="Y15" s="32">
        <v>70897</v>
      </c>
    </row>
    <row r="16" spans="2:25" ht="12" customHeight="1" x14ac:dyDescent="0.2">
      <c r="B16" s="33">
        <v>11</v>
      </c>
      <c r="C16" s="29" t="s">
        <v>11</v>
      </c>
      <c r="D16" s="29" t="s">
        <v>34</v>
      </c>
      <c r="E16" s="34">
        <v>5799</v>
      </c>
      <c r="F16" s="34">
        <v>163</v>
      </c>
      <c r="G16" s="44">
        <v>5962</v>
      </c>
      <c r="H16" s="34">
        <v>7881</v>
      </c>
      <c r="I16" s="34">
        <v>259</v>
      </c>
      <c r="J16" s="44">
        <v>8140</v>
      </c>
      <c r="K16" s="34">
        <v>9449</v>
      </c>
      <c r="L16" s="34">
        <v>243</v>
      </c>
      <c r="M16" s="44">
        <v>9692</v>
      </c>
      <c r="N16" s="34">
        <v>7262</v>
      </c>
      <c r="O16" s="34">
        <v>109</v>
      </c>
      <c r="P16" s="44">
        <v>7371</v>
      </c>
      <c r="Q16" s="34">
        <v>8101</v>
      </c>
      <c r="R16" s="34">
        <v>126</v>
      </c>
      <c r="S16" s="44">
        <v>8227</v>
      </c>
      <c r="T16" s="34">
        <v>6653</v>
      </c>
      <c r="U16" s="34">
        <v>161</v>
      </c>
      <c r="V16" s="44">
        <v>6814</v>
      </c>
      <c r="W16" s="31">
        <v>45145</v>
      </c>
      <c r="X16" s="30">
        <v>1061</v>
      </c>
      <c r="Y16" s="32">
        <v>46206</v>
      </c>
    </row>
    <row r="17" spans="2:29" ht="12" customHeight="1" x14ac:dyDescent="0.2">
      <c r="B17" s="33">
        <v>12</v>
      </c>
      <c r="C17" s="29" t="s">
        <v>57</v>
      </c>
      <c r="D17" s="29" t="s">
        <v>44</v>
      </c>
      <c r="E17" s="34">
        <v>6961</v>
      </c>
      <c r="F17" s="34">
        <v>505</v>
      </c>
      <c r="G17" s="44">
        <v>7466</v>
      </c>
      <c r="H17" s="34">
        <v>6116</v>
      </c>
      <c r="I17" s="34">
        <v>235</v>
      </c>
      <c r="J17" s="44">
        <v>6351</v>
      </c>
      <c r="K17" s="34">
        <v>7507</v>
      </c>
      <c r="L17" s="34">
        <v>216</v>
      </c>
      <c r="M17" s="44">
        <v>7723</v>
      </c>
      <c r="N17" s="34">
        <v>8013</v>
      </c>
      <c r="O17" s="34">
        <v>308</v>
      </c>
      <c r="P17" s="44">
        <v>8321</v>
      </c>
      <c r="Q17" s="34">
        <v>4940</v>
      </c>
      <c r="R17" s="34">
        <v>910</v>
      </c>
      <c r="S17" s="44">
        <v>5850</v>
      </c>
      <c r="T17" s="34">
        <v>4045</v>
      </c>
      <c r="U17" s="34">
        <v>179</v>
      </c>
      <c r="V17" s="44">
        <v>4224</v>
      </c>
      <c r="W17" s="31">
        <v>37582</v>
      </c>
      <c r="X17" s="30">
        <v>2353</v>
      </c>
      <c r="Y17" s="32">
        <v>39935</v>
      </c>
    </row>
    <row r="18" spans="2:29" ht="12" customHeight="1" x14ac:dyDescent="0.2">
      <c r="B18" s="33">
        <v>13</v>
      </c>
      <c r="C18" s="29" t="s">
        <v>9</v>
      </c>
      <c r="D18" s="29" t="s">
        <v>43</v>
      </c>
      <c r="E18" s="34">
        <v>13764</v>
      </c>
      <c r="F18" s="34">
        <v>100</v>
      </c>
      <c r="G18" s="44">
        <v>13864</v>
      </c>
      <c r="H18" s="34">
        <v>14440</v>
      </c>
      <c r="I18" s="34">
        <v>65</v>
      </c>
      <c r="J18" s="44">
        <v>14505</v>
      </c>
      <c r="K18" s="34">
        <v>12314</v>
      </c>
      <c r="L18" s="34">
        <v>51</v>
      </c>
      <c r="M18" s="44">
        <v>12365</v>
      </c>
      <c r="N18" s="34">
        <v>17419</v>
      </c>
      <c r="O18" s="34">
        <v>39</v>
      </c>
      <c r="P18" s="44">
        <v>17458</v>
      </c>
      <c r="Q18" s="34">
        <v>13526</v>
      </c>
      <c r="R18" s="34">
        <v>15</v>
      </c>
      <c r="S18" s="44">
        <v>13541</v>
      </c>
      <c r="T18" s="34">
        <v>14139</v>
      </c>
      <c r="U18" s="34">
        <v>21</v>
      </c>
      <c r="V18" s="44">
        <v>14160</v>
      </c>
      <c r="W18" s="31">
        <v>85602</v>
      </c>
      <c r="X18" s="30">
        <v>291</v>
      </c>
      <c r="Y18" s="32">
        <v>85893</v>
      </c>
    </row>
    <row r="19" spans="2:29" s="35" customFormat="1" ht="12" customHeight="1" x14ac:dyDescent="0.2">
      <c r="B19" s="33">
        <v>14</v>
      </c>
      <c r="C19" s="29" t="s">
        <v>6</v>
      </c>
      <c r="D19" s="29" t="s">
        <v>45</v>
      </c>
      <c r="E19" s="34">
        <v>7827</v>
      </c>
      <c r="F19" s="34">
        <v>187</v>
      </c>
      <c r="G19" s="44">
        <v>8014</v>
      </c>
      <c r="H19" s="34">
        <v>4506</v>
      </c>
      <c r="I19" s="34">
        <v>128</v>
      </c>
      <c r="J19" s="44">
        <v>4634</v>
      </c>
      <c r="K19" s="34">
        <v>6077</v>
      </c>
      <c r="L19" s="34">
        <v>112</v>
      </c>
      <c r="M19" s="44">
        <v>6189</v>
      </c>
      <c r="N19" s="34">
        <v>9979</v>
      </c>
      <c r="O19" s="34">
        <v>94</v>
      </c>
      <c r="P19" s="44">
        <v>10073</v>
      </c>
      <c r="Q19" s="34">
        <v>7091</v>
      </c>
      <c r="R19" s="34">
        <v>74</v>
      </c>
      <c r="S19" s="44">
        <v>7165</v>
      </c>
      <c r="T19" s="34">
        <v>7133</v>
      </c>
      <c r="U19" s="34">
        <v>57</v>
      </c>
      <c r="V19" s="44">
        <v>7190</v>
      </c>
      <c r="W19" s="31">
        <v>42613</v>
      </c>
      <c r="X19" s="30">
        <v>652</v>
      </c>
      <c r="Y19" s="32">
        <v>43265</v>
      </c>
    </row>
    <row r="20" spans="2:29" ht="12" customHeight="1" x14ac:dyDescent="0.2">
      <c r="B20" s="33">
        <v>15</v>
      </c>
      <c r="C20" s="29" t="s">
        <v>13</v>
      </c>
      <c r="D20" s="29" t="s">
        <v>37</v>
      </c>
      <c r="E20" s="34">
        <v>2437</v>
      </c>
      <c r="F20" s="34">
        <v>38</v>
      </c>
      <c r="G20" s="44">
        <v>2475</v>
      </c>
      <c r="H20" s="34">
        <v>1737</v>
      </c>
      <c r="I20" s="34">
        <v>12</v>
      </c>
      <c r="J20" s="44">
        <v>1749</v>
      </c>
      <c r="K20" s="34">
        <v>2031</v>
      </c>
      <c r="L20" s="34">
        <v>24</v>
      </c>
      <c r="M20" s="44">
        <v>2055</v>
      </c>
      <c r="N20" s="34">
        <v>4319</v>
      </c>
      <c r="O20" s="34">
        <v>26</v>
      </c>
      <c r="P20" s="44">
        <v>4345</v>
      </c>
      <c r="Q20" s="34">
        <v>2840</v>
      </c>
      <c r="R20" s="34">
        <v>19</v>
      </c>
      <c r="S20" s="44">
        <v>2859</v>
      </c>
      <c r="T20" s="34">
        <v>3447</v>
      </c>
      <c r="U20" s="34">
        <v>33</v>
      </c>
      <c r="V20" s="44">
        <v>3480</v>
      </c>
      <c r="W20" s="31">
        <v>16811</v>
      </c>
      <c r="X20" s="30">
        <v>152</v>
      </c>
      <c r="Y20" s="32">
        <v>16963</v>
      </c>
    </row>
    <row r="21" spans="2:29" ht="12" customHeight="1" x14ac:dyDescent="0.2">
      <c r="B21" s="33">
        <v>16</v>
      </c>
      <c r="C21" s="29" t="s">
        <v>15</v>
      </c>
      <c r="D21" s="29" t="s">
        <v>38</v>
      </c>
      <c r="E21" s="34">
        <v>11919</v>
      </c>
      <c r="F21" s="34">
        <v>1259</v>
      </c>
      <c r="G21" s="44">
        <v>13178</v>
      </c>
      <c r="H21" s="34">
        <v>4771</v>
      </c>
      <c r="I21" s="34">
        <v>1097</v>
      </c>
      <c r="J21" s="44">
        <v>5868</v>
      </c>
      <c r="K21" s="34">
        <v>5674</v>
      </c>
      <c r="L21" s="34">
        <v>715</v>
      </c>
      <c r="M21" s="44">
        <v>6389</v>
      </c>
      <c r="N21" s="34">
        <v>6925</v>
      </c>
      <c r="O21" s="34">
        <v>546</v>
      </c>
      <c r="P21" s="44">
        <v>7471</v>
      </c>
      <c r="Q21" s="34">
        <v>4830</v>
      </c>
      <c r="R21" s="34">
        <v>397</v>
      </c>
      <c r="S21" s="44">
        <v>5227</v>
      </c>
      <c r="T21" s="34">
        <v>3575</v>
      </c>
      <c r="U21" s="34">
        <v>418</v>
      </c>
      <c r="V21" s="44">
        <v>3993</v>
      </c>
      <c r="W21" s="31">
        <v>37694</v>
      </c>
      <c r="X21" s="30">
        <v>4432</v>
      </c>
      <c r="Y21" s="32">
        <v>42126</v>
      </c>
    </row>
    <row r="22" spans="2:29" ht="12" customHeight="1" x14ac:dyDescent="0.2">
      <c r="B22" s="33">
        <v>17</v>
      </c>
      <c r="C22" s="29" t="s">
        <v>12</v>
      </c>
      <c r="D22" s="29" t="s">
        <v>50</v>
      </c>
      <c r="E22" s="34">
        <v>4433</v>
      </c>
      <c r="F22" s="34">
        <v>203</v>
      </c>
      <c r="G22" s="44">
        <v>4636</v>
      </c>
      <c r="H22" s="34">
        <v>5265</v>
      </c>
      <c r="I22" s="34">
        <v>84</v>
      </c>
      <c r="J22" s="44">
        <v>5349</v>
      </c>
      <c r="K22" s="34">
        <v>0</v>
      </c>
      <c r="L22" s="34">
        <v>0</v>
      </c>
      <c r="M22" s="44">
        <v>0</v>
      </c>
      <c r="N22" s="34">
        <v>6944</v>
      </c>
      <c r="O22" s="34">
        <v>282</v>
      </c>
      <c r="P22" s="44">
        <v>7226</v>
      </c>
      <c r="Q22" s="34">
        <v>7055</v>
      </c>
      <c r="R22" s="34">
        <v>136</v>
      </c>
      <c r="S22" s="44">
        <v>7191</v>
      </c>
      <c r="T22" s="34">
        <v>4852</v>
      </c>
      <c r="U22" s="34">
        <v>265</v>
      </c>
      <c r="V22" s="44">
        <v>5117</v>
      </c>
      <c r="W22" s="31">
        <v>28549</v>
      </c>
      <c r="X22" s="30">
        <v>970</v>
      </c>
      <c r="Y22" s="32">
        <v>29519</v>
      </c>
    </row>
    <row r="23" spans="2:29" ht="12" customHeight="1" x14ac:dyDescent="0.2">
      <c r="B23" s="33">
        <v>18</v>
      </c>
      <c r="C23" s="29" t="s">
        <v>73</v>
      </c>
      <c r="D23" s="29" t="s">
        <v>32</v>
      </c>
      <c r="E23" s="34">
        <v>4577</v>
      </c>
      <c r="F23" s="34">
        <v>123</v>
      </c>
      <c r="G23" s="44">
        <v>4700</v>
      </c>
      <c r="H23" s="34">
        <v>3507</v>
      </c>
      <c r="I23" s="34">
        <v>47</v>
      </c>
      <c r="J23" s="44">
        <v>3554</v>
      </c>
      <c r="K23" s="34">
        <v>5243</v>
      </c>
      <c r="L23" s="34">
        <v>58</v>
      </c>
      <c r="M23" s="44">
        <v>5301</v>
      </c>
      <c r="N23" s="34">
        <v>6185</v>
      </c>
      <c r="O23" s="34">
        <v>77</v>
      </c>
      <c r="P23" s="44">
        <v>6262</v>
      </c>
      <c r="Q23" s="34">
        <v>5172</v>
      </c>
      <c r="R23" s="34">
        <v>54</v>
      </c>
      <c r="S23" s="44">
        <v>5226</v>
      </c>
      <c r="T23" s="34">
        <v>3131</v>
      </c>
      <c r="U23" s="34">
        <v>66</v>
      </c>
      <c r="V23" s="44">
        <v>3197</v>
      </c>
      <c r="W23" s="31">
        <v>27815</v>
      </c>
      <c r="X23" s="30">
        <v>425</v>
      </c>
      <c r="Y23" s="32">
        <v>28240</v>
      </c>
    </row>
    <row r="24" spans="2:29" ht="12" customHeight="1" x14ac:dyDescent="0.2">
      <c r="B24" s="33">
        <v>19</v>
      </c>
      <c r="C24" s="29" t="s">
        <v>14</v>
      </c>
      <c r="D24" s="29" t="s">
        <v>33</v>
      </c>
      <c r="E24" s="34">
        <v>4300</v>
      </c>
      <c r="F24" s="34">
        <v>12</v>
      </c>
      <c r="G24" s="44">
        <v>4312</v>
      </c>
      <c r="H24" s="34">
        <v>22020</v>
      </c>
      <c r="I24" s="34">
        <v>13</v>
      </c>
      <c r="J24" s="44">
        <v>22033</v>
      </c>
      <c r="K24" s="34">
        <v>18567</v>
      </c>
      <c r="L24" s="34">
        <v>28</v>
      </c>
      <c r="M24" s="44">
        <v>18595</v>
      </c>
      <c r="N24" s="34">
        <v>5665</v>
      </c>
      <c r="O24" s="34">
        <v>8</v>
      </c>
      <c r="P24" s="44">
        <v>5673</v>
      </c>
      <c r="Q24" s="34">
        <v>4217</v>
      </c>
      <c r="R24" s="34">
        <v>3</v>
      </c>
      <c r="S24" s="44">
        <v>4220</v>
      </c>
      <c r="T24" s="34">
        <v>7520</v>
      </c>
      <c r="U24" s="34">
        <v>4</v>
      </c>
      <c r="V24" s="44">
        <v>7524</v>
      </c>
      <c r="W24" s="31">
        <v>62289</v>
      </c>
      <c r="X24" s="30">
        <v>68</v>
      </c>
      <c r="Y24" s="32">
        <v>62357</v>
      </c>
    </row>
    <row r="25" spans="2:29" ht="12" customHeight="1" x14ac:dyDescent="0.2">
      <c r="B25" s="33">
        <v>20</v>
      </c>
      <c r="C25" s="29" t="s">
        <v>9</v>
      </c>
      <c r="D25" s="29" t="s">
        <v>35</v>
      </c>
      <c r="E25" s="34">
        <v>7830</v>
      </c>
      <c r="F25" s="34">
        <v>45</v>
      </c>
      <c r="G25" s="30">
        <v>7875</v>
      </c>
      <c r="H25" s="34">
        <v>10395</v>
      </c>
      <c r="I25" s="34">
        <v>38</v>
      </c>
      <c r="J25" s="30">
        <v>10433</v>
      </c>
      <c r="K25" s="34">
        <v>8249</v>
      </c>
      <c r="L25" s="34">
        <v>35</v>
      </c>
      <c r="M25" s="30">
        <v>8284</v>
      </c>
      <c r="N25" s="34">
        <v>6472</v>
      </c>
      <c r="O25" s="34">
        <v>0</v>
      </c>
      <c r="P25" s="30">
        <v>6472</v>
      </c>
      <c r="Q25" s="34">
        <v>8185</v>
      </c>
      <c r="R25" s="34">
        <v>0</v>
      </c>
      <c r="S25" s="30">
        <v>8185</v>
      </c>
      <c r="T25" s="34">
        <v>6695</v>
      </c>
      <c r="U25" s="34">
        <v>33</v>
      </c>
      <c r="V25" s="30">
        <v>6728</v>
      </c>
      <c r="W25" s="31">
        <v>47826</v>
      </c>
      <c r="X25" s="30">
        <v>151</v>
      </c>
      <c r="Y25" s="32">
        <v>47977</v>
      </c>
    </row>
    <row r="26" spans="2:29" s="27" customFormat="1" ht="12" customHeight="1" x14ac:dyDescent="0.2">
      <c r="B26" s="46"/>
      <c r="C26" s="47" t="s">
        <v>48</v>
      </c>
      <c r="D26" s="47"/>
      <c r="E26" s="48">
        <v>223481</v>
      </c>
      <c r="F26" s="48">
        <v>12007</v>
      </c>
      <c r="G26" s="49">
        <v>235488</v>
      </c>
      <c r="H26" s="48">
        <v>211121</v>
      </c>
      <c r="I26" s="48">
        <v>12464</v>
      </c>
      <c r="J26" s="49">
        <v>223585</v>
      </c>
      <c r="K26" s="48">
        <v>213928</v>
      </c>
      <c r="L26" s="48">
        <v>9054</v>
      </c>
      <c r="M26" s="49">
        <v>222982</v>
      </c>
      <c r="N26" s="48">
        <v>283918</v>
      </c>
      <c r="O26" s="48">
        <v>8359</v>
      </c>
      <c r="P26" s="49">
        <v>292277</v>
      </c>
      <c r="Q26" s="48">
        <v>222569</v>
      </c>
      <c r="R26" s="48">
        <v>10624</v>
      </c>
      <c r="S26" s="49">
        <v>233193</v>
      </c>
      <c r="T26" s="48">
        <v>152915</v>
      </c>
      <c r="U26" s="48">
        <v>5600</v>
      </c>
      <c r="V26" s="49">
        <v>158515</v>
      </c>
      <c r="W26" s="104">
        <v>1307932</v>
      </c>
      <c r="X26" s="49">
        <v>58108</v>
      </c>
      <c r="Y26" s="51">
        <v>1366040</v>
      </c>
    </row>
    <row r="27" spans="2:29" s="27" customFormat="1" ht="12" customHeight="1" x14ac:dyDescent="0.2">
      <c r="B27" s="52"/>
      <c r="C27" s="167" t="s">
        <v>49</v>
      </c>
      <c r="D27" s="167"/>
      <c r="E27" s="53">
        <v>937192</v>
      </c>
      <c r="F27" s="53">
        <v>72357</v>
      </c>
      <c r="G27" s="54">
        <v>1009549</v>
      </c>
      <c r="H27" s="53">
        <v>732859</v>
      </c>
      <c r="I27" s="53">
        <v>60227</v>
      </c>
      <c r="J27" s="54">
        <v>793086</v>
      </c>
      <c r="K27" s="53">
        <v>656439</v>
      </c>
      <c r="L27" s="53">
        <v>52359</v>
      </c>
      <c r="M27" s="54">
        <v>708798</v>
      </c>
      <c r="N27" s="53">
        <v>946506</v>
      </c>
      <c r="O27" s="53">
        <v>61642</v>
      </c>
      <c r="P27" s="54">
        <v>1008148</v>
      </c>
      <c r="Q27" s="53">
        <v>619166</v>
      </c>
      <c r="R27" s="53">
        <v>45477</v>
      </c>
      <c r="S27" s="54">
        <v>664643</v>
      </c>
      <c r="T27" s="53">
        <v>519391</v>
      </c>
      <c r="U27" s="53">
        <v>40130</v>
      </c>
      <c r="V27" s="54">
        <v>559521</v>
      </c>
      <c r="W27" s="55">
        <v>4411553</v>
      </c>
      <c r="X27" s="54">
        <v>332192</v>
      </c>
      <c r="Y27" s="56">
        <v>4743745</v>
      </c>
    </row>
    <row r="28" spans="2:29" ht="12" customHeight="1" x14ac:dyDescent="0.2">
      <c r="B28" s="36"/>
      <c r="C28" s="22"/>
      <c r="D28" s="22"/>
      <c r="E28" s="37"/>
      <c r="F28" s="22"/>
      <c r="H28" s="22"/>
      <c r="I28" s="22"/>
      <c r="K28" s="22"/>
      <c r="L28" s="22"/>
      <c r="N28" s="22"/>
      <c r="O28" s="22"/>
      <c r="Q28" s="22"/>
      <c r="R28" s="22"/>
      <c r="S28" s="22"/>
      <c r="T28" s="22"/>
      <c r="U28" s="22"/>
      <c r="W28" s="22"/>
      <c r="X28" s="22"/>
      <c r="Y28" s="22"/>
      <c r="AA28" s="35"/>
    </row>
    <row r="29" spans="2:29" ht="12" customHeight="1" x14ac:dyDescent="0.2">
      <c r="B29" s="23"/>
      <c r="C29" s="24"/>
      <c r="D29" s="24"/>
      <c r="E29" s="161" t="s">
        <v>21</v>
      </c>
      <c r="F29" s="161"/>
      <c r="G29" s="161"/>
      <c r="H29" s="161" t="s">
        <v>22</v>
      </c>
      <c r="I29" s="161"/>
      <c r="J29" s="161"/>
      <c r="K29" s="161" t="s">
        <v>26</v>
      </c>
      <c r="L29" s="161"/>
      <c r="M29" s="161"/>
      <c r="N29" s="161" t="s">
        <v>23</v>
      </c>
      <c r="O29" s="161"/>
      <c r="P29" s="161"/>
      <c r="Q29" s="161" t="s">
        <v>24</v>
      </c>
      <c r="R29" s="161"/>
      <c r="S29" s="161"/>
      <c r="T29" s="161" t="s">
        <v>25</v>
      </c>
      <c r="U29" s="161"/>
      <c r="V29" s="161"/>
      <c r="W29" s="164">
        <v>2015</v>
      </c>
      <c r="X29" s="165"/>
      <c r="Y29" s="166"/>
    </row>
    <row r="30" spans="2:29" s="27" customFormat="1" ht="12" customHeight="1" x14ac:dyDescent="0.2">
      <c r="B30" s="25"/>
      <c r="C30" s="96" t="s">
        <v>0</v>
      </c>
      <c r="D30" s="96" t="s">
        <v>1</v>
      </c>
      <c r="E30" s="26" t="s">
        <v>40</v>
      </c>
      <c r="F30" s="26" t="s">
        <v>39</v>
      </c>
      <c r="G30" s="26" t="s">
        <v>2</v>
      </c>
      <c r="H30" s="26" t="s">
        <v>40</v>
      </c>
      <c r="I30" s="26" t="s">
        <v>39</v>
      </c>
      <c r="J30" s="26" t="s">
        <v>2</v>
      </c>
      <c r="K30" s="26" t="s">
        <v>40</v>
      </c>
      <c r="L30" s="26" t="s">
        <v>39</v>
      </c>
      <c r="M30" s="26" t="s">
        <v>2</v>
      </c>
      <c r="N30" s="26" t="s">
        <v>40</v>
      </c>
      <c r="O30" s="26" t="s">
        <v>39</v>
      </c>
      <c r="P30" s="26" t="s">
        <v>2</v>
      </c>
      <c r="Q30" s="26" t="s">
        <v>40</v>
      </c>
      <c r="R30" s="26" t="s">
        <v>39</v>
      </c>
      <c r="S30" s="26" t="s">
        <v>2</v>
      </c>
      <c r="T30" s="26" t="s">
        <v>40</v>
      </c>
      <c r="U30" s="26" t="s">
        <v>39</v>
      </c>
      <c r="V30" s="26" t="s">
        <v>2</v>
      </c>
      <c r="W30" s="38" t="s">
        <v>40</v>
      </c>
      <c r="X30" s="26" t="s">
        <v>39</v>
      </c>
      <c r="Y30" s="39" t="s">
        <v>2</v>
      </c>
      <c r="AA30" s="103"/>
      <c r="AB30" s="103"/>
      <c r="AC30" s="103"/>
    </row>
    <row r="31" spans="2:29" ht="12" customHeight="1" x14ac:dyDescent="0.2">
      <c r="B31" s="28">
        <v>1</v>
      </c>
      <c r="C31" s="29" t="s">
        <v>73</v>
      </c>
      <c r="D31" s="29" t="s">
        <v>27</v>
      </c>
      <c r="E31" s="30">
        <v>85144</v>
      </c>
      <c r="F31" s="30">
        <v>23257</v>
      </c>
      <c r="G31" s="44">
        <v>108401</v>
      </c>
      <c r="H31" s="30">
        <v>103886</v>
      </c>
      <c r="I31" s="30">
        <v>23608</v>
      </c>
      <c r="J31" s="44">
        <v>127494</v>
      </c>
      <c r="K31" s="30">
        <v>210244</v>
      </c>
      <c r="L31" s="30">
        <v>16757</v>
      </c>
      <c r="M31" s="44">
        <v>227001</v>
      </c>
      <c r="N31" s="30">
        <v>240413</v>
      </c>
      <c r="O31" s="30">
        <v>19688</v>
      </c>
      <c r="P31" s="44">
        <v>260101</v>
      </c>
      <c r="Q31" s="30">
        <v>133692</v>
      </c>
      <c r="R31" s="30">
        <v>28587</v>
      </c>
      <c r="S31" s="44">
        <v>162279</v>
      </c>
      <c r="T31" s="30">
        <v>110316</v>
      </c>
      <c r="U31" s="30">
        <v>21301</v>
      </c>
      <c r="V31" s="44">
        <v>131617</v>
      </c>
      <c r="W31" s="45">
        <v>1674611</v>
      </c>
      <c r="X31" s="42">
        <v>288410</v>
      </c>
      <c r="Y31" s="43">
        <v>1963021</v>
      </c>
      <c r="Z31" s="40"/>
      <c r="AA31" s="40"/>
      <c r="AB31" s="40"/>
      <c r="AC31" s="40"/>
    </row>
    <row r="32" spans="2:29" ht="12" customHeight="1" x14ac:dyDescent="0.2">
      <c r="B32" s="33">
        <v>2</v>
      </c>
      <c r="C32" s="29" t="s">
        <v>73</v>
      </c>
      <c r="D32" s="29" t="s">
        <v>4</v>
      </c>
      <c r="E32" s="34">
        <v>184744</v>
      </c>
      <c r="F32" s="34">
        <v>9432</v>
      </c>
      <c r="G32" s="44">
        <v>194176</v>
      </c>
      <c r="H32" s="34">
        <v>211682</v>
      </c>
      <c r="I32" s="34">
        <v>9506</v>
      </c>
      <c r="J32" s="44">
        <v>221188</v>
      </c>
      <c r="K32" s="34">
        <v>82355</v>
      </c>
      <c r="L32" s="34">
        <v>4579</v>
      </c>
      <c r="M32" s="44">
        <v>86934</v>
      </c>
      <c r="N32" s="34">
        <v>110054</v>
      </c>
      <c r="O32" s="34">
        <v>4451</v>
      </c>
      <c r="P32" s="44">
        <v>114505</v>
      </c>
      <c r="Q32" s="34">
        <v>157431</v>
      </c>
      <c r="R32" s="34">
        <v>6281</v>
      </c>
      <c r="S32" s="44">
        <v>163712</v>
      </c>
      <c r="T32" s="34">
        <v>186508</v>
      </c>
      <c r="U32" s="34">
        <v>5454</v>
      </c>
      <c r="V32" s="44">
        <v>191962</v>
      </c>
      <c r="W32" s="31">
        <v>1928436</v>
      </c>
      <c r="X32" s="30">
        <v>77636</v>
      </c>
      <c r="Y32" s="32">
        <v>2006072</v>
      </c>
      <c r="AA32" s="40"/>
      <c r="AB32" s="40"/>
      <c r="AC32" s="40"/>
    </row>
    <row r="33" spans="2:29" ht="12" customHeight="1" x14ac:dyDescent="0.2">
      <c r="B33" s="33">
        <v>3</v>
      </c>
      <c r="C33" s="29" t="s">
        <v>73</v>
      </c>
      <c r="D33" s="29" t="s">
        <v>28</v>
      </c>
      <c r="E33" s="34">
        <v>40617</v>
      </c>
      <c r="F33" s="34">
        <v>7557</v>
      </c>
      <c r="G33" s="44">
        <v>48174</v>
      </c>
      <c r="H33" s="34">
        <v>43360</v>
      </c>
      <c r="I33" s="34">
        <v>6535</v>
      </c>
      <c r="J33" s="44">
        <v>49895</v>
      </c>
      <c r="K33" s="34">
        <v>68779</v>
      </c>
      <c r="L33" s="34">
        <v>4352</v>
      </c>
      <c r="M33" s="44">
        <v>73131</v>
      </c>
      <c r="N33" s="34">
        <v>74600</v>
      </c>
      <c r="O33" s="34">
        <v>6151</v>
      </c>
      <c r="P33" s="44">
        <v>80751</v>
      </c>
      <c r="Q33" s="34">
        <v>83363</v>
      </c>
      <c r="R33" s="34">
        <v>6327</v>
      </c>
      <c r="S33" s="44">
        <v>89690</v>
      </c>
      <c r="T33" s="34">
        <v>48886</v>
      </c>
      <c r="U33" s="34">
        <v>7198</v>
      </c>
      <c r="V33" s="44">
        <v>56084</v>
      </c>
      <c r="W33" s="31">
        <v>638010</v>
      </c>
      <c r="X33" s="30">
        <v>73280</v>
      </c>
      <c r="Y33" s="32">
        <v>711290</v>
      </c>
      <c r="AA33" s="40"/>
      <c r="AB33" s="40"/>
      <c r="AC33" s="40"/>
    </row>
    <row r="34" spans="2:29" ht="12" customHeight="1" x14ac:dyDescent="0.2">
      <c r="B34" s="33">
        <v>4</v>
      </c>
      <c r="C34" s="29" t="s">
        <v>7</v>
      </c>
      <c r="D34" s="29" t="s">
        <v>31</v>
      </c>
      <c r="E34" s="34">
        <v>14806</v>
      </c>
      <c r="F34" s="34">
        <v>895</v>
      </c>
      <c r="G34" s="44">
        <v>15701</v>
      </c>
      <c r="H34" s="34">
        <v>12664</v>
      </c>
      <c r="I34" s="34">
        <v>863</v>
      </c>
      <c r="J34" s="44">
        <v>13527</v>
      </c>
      <c r="K34" s="34">
        <v>7267</v>
      </c>
      <c r="L34" s="34">
        <v>711</v>
      </c>
      <c r="M34" s="44">
        <v>7978</v>
      </c>
      <c r="N34" s="34">
        <v>8996</v>
      </c>
      <c r="O34" s="34">
        <v>831</v>
      </c>
      <c r="P34" s="44">
        <v>9827</v>
      </c>
      <c r="Q34" s="34">
        <v>10605</v>
      </c>
      <c r="R34" s="34">
        <v>809</v>
      </c>
      <c r="S34" s="44">
        <v>11414</v>
      </c>
      <c r="T34" s="34">
        <v>12042</v>
      </c>
      <c r="U34" s="34">
        <v>920</v>
      </c>
      <c r="V34" s="44">
        <v>12962</v>
      </c>
      <c r="W34" s="31">
        <v>131106</v>
      </c>
      <c r="X34" s="30">
        <v>8988</v>
      </c>
      <c r="Y34" s="32">
        <v>140094</v>
      </c>
      <c r="AA34" s="40"/>
      <c r="AB34" s="40"/>
      <c r="AC34" s="40"/>
    </row>
    <row r="35" spans="2:29" ht="12" customHeight="1" x14ac:dyDescent="0.2">
      <c r="B35" s="33">
        <v>5</v>
      </c>
      <c r="C35" s="29" t="s">
        <v>10</v>
      </c>
      <c r="D35" s="29" t="s">
        <v>36</v>
      </c>
      <c r="E35" s="34">
        <v>16419</v>
      </c>
      <c r="F35" s="34">
        <v>392</v>
      </c>
      <c r="G35" s="44">
        <v>16811</v>
      </c>
      <c r="H35" s="34">
        <v>26368</v>
      </c>
      <c r="I35" s="34">
        <v>802</v>
      </c>
      <c r="J35" s="44">
        <v>27170</v>
      </c>
      <c r="K35" s="34">
        <v>15545</v>
      </c>
      <c r="L35" s="34">
        <v>320</v>
      </c>
      <c r="M35" s="44">
        <v>15865</v>
      </c>
      <c r="N35" s="34">
        <v>13142</v>
      </c>
      <c r="O35" s="34">
        <v>541</v>
      </c>
      <c r="P35" s="44">
        <v>13683</v>
      </c>
      <c r="Q35" s="34">
        <v>15865</v>
      </c>
      <c r="R35" s="34">
        <v>37</v>
      </c>
      <c r="S35" s="44">
        <v>15902</v>
      </c>
      <c r="T35" s="34">
        <v>13381</v>
      </c>
      <c r="U35" s="34">
        <v>486</v>
      </c>
      <c r="V35" s="44">
        <v>13867</v>
      </c>
      <c r="W35" s="31">
        <v>152864</v>
      </c>
      <c r="X35" s="30">
        <v>4712</v>
      </c>
      <c r="Y35" s="32">
        <v>157576</v>
      </c>
      <c r="AA35" s="40"/>
      <c r="AB35" s="40"/>
      <c r="AC35" s="40"/>
    </row>
    <row r="36" spans="2:29" s="35" customFormat="1" ht="12" customHeight="1" x14ac:dyDescent="0.2">
      <c r="B36" s="33">
        <v>6</v>
      </c>
      <c r="C36" s="29" t="s">
        <v>6</v>
      </c>
      <c r="D36" s="29" t="s">
        <v>41</v>
      </c>
      <c r="E36" s="34">
        <v>24101</v>
      </c>
      <c r="F36" s="34">
        <v>694</v>
      </c>
      <c r="G36" s="44">
        <v>24795</v>
      </c>
      <c r="H36" s="34">
        <v>28376</v>
      </c>
      <c r="I36" s="34">
        <v>534</v>
      </c>
      <c r="J36" s="44">
        <v>28910</v>
      </c>
      <c r="K36" s="34">
        <v>16289</v>
      </c>
      <c r="L36" s="34">
        <v>511</v>
      </c>
      <c r="M36" s="44">
        <v>16800</v>
      </c>
      <c r="N36" s="34">
        <v>22440</v>
      </c>
      <c r="O36" s="34">
        <v>613</v>
      </c>
      <c r="P36" s="44">
        <v>23053</v>
      </c>
      <c r="Q36" s="34">
        <v>21406</v>
      </c>
      <c r="R36" s="34">
        <v>627</v>
      </c>
      <c r="S36" s="44">
        <v>22033</v>
      </c>
      <c r="T36" s="34">
        <v>11936</v>
      </c>
      <c r="U36" s="34">
        <v>504</v>
      </c>
      <c r="V36" s="44">
        <v>12440</v>
      </c>
      <c r="W36" s="31">
        <v>237210</v>
      </c>
      <c r="X36" s="30">
        <v>7846</v>
      </c>
      <c r="Y36" s="32">
        <v>245056</v>
      </c>
      <c r="AA36" s="40"/>
      <c r="AB36" s="40"/>
      <c r="AC36" s="40"/>
    </row>
    <row r="37" spans="2:29" ht="12" customHeight="1" x14ac:dyDescent="0.2">
      <c r="B37" s="33">
        <v>7</v>
      </c>
      <c r="C37" s="29" t="s">
        <v>57</v>
      </c>
      <c r="D37" s="29" t="s">
        <v>30</v>
      </c>
      <c r="E37" s="34">
        <v>16542</v>
      </c>
      <c r="F37" s="34">
        <v>277</v>
      </c>
      <c r="G37" s="44">
        <v>16819</v>
      </c>
      <c r="H37" s="34">
        <v>15395</v>
      </c>
      <c r="I37" s="34">
        <v>297</v>
      </c>
      <c r="J37" s="44">
        <v>15692</v>
      </c>
      <c r="K37" s="34">
        <v>16345</v>
      </c>
      <c r="L37" s="34">
        <v>255</v>
      </c>
      <c r="M37" s="44">
        <v>16600</v>
      </c>
      <c r="N37" s="34">
        <v>22069</v>
      </c>
      <c r="O37" s="34">
        <v>400</v>
      </c>
      <c r="P37" s="44">
        <v>22469</v>
      </c>
      <c r="Q37" s="34">
        <v>28629</v>
      </c>
      <c r="R37" s="34">
        <v>693</v>
      </c>
      <c r="S37" s="44">
        <v>29322</v>
      </c>
      <c r="T37" s="34">
        <v>20351</v>
      </c>
      <c r="U37" s="34">
        <v>395</v>
      </c>
      <c r="V37" s="44">
        <v>20746</v>
      </c>
      <c r="W37" s="31">
        <v>250064</v>
      </c>
      <c r="X37" s="30">
        <v>4150</v>
      </c>
      <c r="Y37" s="32">
        <v>254214</v>
      </c>
      <c r="AA37" s="40"/>
      <c r="AB37" s="40"/>
      <c r="AC37" s="40"/>
    </row>
    <row r="38" spans="2:29" ht="12" customHeight="1" x14ac:dyDescent="0.2">
      <c r="B38" s="33">
        <v>8</v>
      </c>
      <c r="C38" s="29" t="s">
        <v>73</v>
      </c>
      <c r="D38" s="29" t="s">
        <v>118</v>
      </c>
      <c r="E38" s="34">
        <v>12475</v>
      </c>
      <c r="F38" s="34">
        <v>1205</v>
      </c>
      <c r="G38" s="44">
        <v>13680</v>
      </c>
      <c r="H38" s="34">
        <v>13219</v>
      </c>
      <c r="I38" s="34">
        <v>1334</v>
      </c>
      <c r="J38" s="44">
        <v>14553</v>
      </c>
      <c r="K38" s="34">
        <v>30611</v>
      </c>
      <c r="L38" s="34">
        <v>1839</v>
      </c>
      <c r="M38" s="44">
        <v>32450</v>
      </c>
      <c r="N38" s="34">
        <v>32816</v>
      </c>
      <c r="O38" s="34">
        <v>858</v>
      </c>
      <c r="P38" s="44">
        <v>33674</v>
      </c>
      <c r="Q38" s="34">
        <v>30566</v>
      </c>
      <c r="R38" s="34">
        <v>1429</v>
      </c>
      <c r="S38" s="44">
        <v>31995</v>
      </c>
      <c r="T38" s="34">
        <v>19205</v>
      </c>
      <c r="U38" s="34">
        <v>1434</v>
      </c>
      <c r="V38" s="44">
        <v>20639</v>
      </c>
      <c r="W38" s="31">
        <v>246307</v>
      </c>
      <c r="X38" s="30">
        <v>16434</v>
      </c>
      <c r="Y38" s="32">
        <v>262741</v>
      </c>
      <c r="AA38" s="40"/>
      <c r="AB38" s="40"/>
      <c r="AC38" s="40"/>
    </row>
    <row r="39" spans="2:29" ht="12" customHeight="1" x14ac:dyDescent="0.2">
      <c r="B39" s="33">
        <v>9</v>
      </c>
      <c r="C39" s="29" t="s">
        <v>5</v>
      </c>
      <c r="D39" s="29" t="s">
        <v>29</v>
      </c>
      <c r="E39" s="34">
        <v>16654</v>
      </c>
      <c r="F39" s="34">
        <v>2343</v>
      </c>
      <c r="G39" s="44">
        <v>18997</v>
      </c>
      <c r="H39" s="34">
        <v>10250</v>
      </c>
      <c r="I39" s="34">
        <v>1804</v>
      </c>
      <c r="J39" s="44">
        <v>12054</v>
      </c>
      <c r="K39" s="34">
        <v>6817</v>
      </c>
      <c r="L39" s="34">
        <v>1416</v>
      </c>
      <c r="M39" s="44">
        <v>8233</v>
      </c>
      <c r="N39" s="34">
        <v>7407</v>
      </c>
      <c r="O39" s="34">
        <v>2112</v>
      </c>
      <c r="P39" s="44">
        <v>9519</v>
      </c>
      <c r="Q39" s="34">
        <v>10401</v>
      </c>
      <c r="R39" s="34">
        <v>2971</v>
      </c>
      <c r="S39" s="44">
        <v>13372</v>
      </c>
      <c r="T39" s="34">
        <v>14811</v>
      </c>
      <c r="U39" s="34">
        <v>2742</v>
      </c>
      <c r="V39" s="44">
        <v>17553</v>
      </c>
      <c r="W39" s="31">
        <v>134678</v>
      </c>
      <c r="X39" s="30">
        <v>27785</v>
      </c>
      <c r="Y39" s="32">
        <v>162463</v>
      </c>
      <c r="AA39" s="40"/>
      <c r="AB39" s="40"/>
      <c r="AC39" s="40"/>
    </row>
    <row r="40" spans="2:29" ht="12" customHeight="1" x14ac:dyDescent="0.2">
      <c r="B40" s="33">
        <v>10</v>
      </c>
      <c r="C40" s="29" t="s">
        <v>73</v>
      </c>
      <c r="D40" s="29" t="s">
        <v>8</v>
      </c>
      <c r="E40" s="34">
        <v>4033</v>
      </c>
      <c r="F40" s="34">
        <v>37</v>
      </c>
      <c r="G40" s="44">
        <v>4070</v>
      </c>
      <c r="H40" s="34">
        <v>6659</v>
      </c>
      <c r="I40" s="34">
        <v>49</v>
      </c>
      <c r="J40" s="44">
        <v>6708</v>
      </c>
      <c r="K40" s="34">
        <v>9900</v>
      </c>
      <c r="L40" s="34">
        <v>16</v>
      </c>
      <c r="M40" s="44">
        <v>9916</v>
      </c>
      <c r="N40" s="34">
        <v>15090</v>
      </c>
      <c r="O40" s="34">
        <v>25</v>
      </c>
      <c r="P40" s="44">
        <v>15115</v>
      </c>
      <c r="Q40" s="34">
        <v>19080</v>
      </c>
      <c r="R40" s="34">
        <v>29</v>
      </c>
      <c r="S40" s="44">
        <v>19109</v>
      </c>
      <c r="T40" s="34">
        <v>9956</v>
      </c>
      <c r="U40" s="34">
        <v>49</v>
      </c>
      <c r="V40" s="44">
        <v>10005</v>
      </c>
      <c r="W40" s="31">
        <v>135412</v>
      </c>
      <c r="X40" s="30">
        <v>408</v>
      </c>
      <c r="Y40" s="32">
        <v>135820</v>
      </c>
      <c r="AA40" s="40"/>
      <c r="AB40" s="40"/>
      <c r="AC40" s="40"/>
    </row>
    <row r="41" spans="2:29" ht="12" customHeight="1" x14ac:dyDescent="0.2">
      <c r="B41" s="33">
        <v>11</v>
      </c>
      <c r="C41" s="29" t="s">
        <v>11</v>
      </c>
      <c r="D41" s="29" t="s">
        <v>34</v>
      </c>
      <c r="E41" s="34">
        <v>16976</v>
      </c>
      <c r="F41" s="34">
        <v>147</v>
      </c>
      <c r="G41" s="44">
        <v>17123</v>
      </c>
      <c r="H41" s="34">
        <v>8971</v>
      </c>
      <c r="I41" s="34">
        <v>180</v>
      </c>
      <c r="J41" s="44">
        <v>9151</v>
      </c>
      <c r="K41" s="34">
        <v>6717</v>
      </c>
      <c r="L41" s="34">
        <v>133</v>
      </c>
      <c r="M41" s="44">
        <v>6850</v>
      </c>
      <c r="N41" s="34">
        <v>8138</v>
      </c>
      <c r="O41" s="34">
        <v>152</v>
      </c>
      <c r="P41" s="44">
        <v>8290</v>
      </c>
      <c r="Q41" s="34">
        <v>11298</v>
      </c>
      <c r="R41" s="34">
        <v>76</v>
      </c>
      <c r="S41" s="44">
        <v>11374</v>
      </c>
      <c r="T41" s="34">
        <v>9560</v>
      </c>
      <c r="U41" s="34">
        <v>200</v>
      </c>
      <c r="V41" s="44">
        <v>9760</v>
      </c>
      <c r="W41" s="31">
        <v>106805</v>
      </c>
      <c r="X41" s="30">
        <v>1949</v>
      </c>
      <c r="Y41" s="32">
        <v>108754</v>
      </c>
      <c r="AA41" s="40"/>
      <c r="AB41" s="40"/>
      <c r="AC41" s="40"/>
    </row>
    <row r="42" spans="2:29" ht="12" customHeight="1" x14ac:dyDescent="0.2">
      <c r="B42" s="33">
        <v>12</v>
      </c>
      <c r="C42" s="29" t="s">
        <v>57</v>
      </c>
      <c r="D42" s="29" t="s">
        <v>44</v>
      </c>
      <c r="E42" s="34">
        <v>3600</v>
      </c>
      <c r="F42" s="34">
        <v>295</v>
      </c>
      <c r="G42" s="44">
        <v>3895</v>
      </c>
      <c r="H42" s="34">
        <v>4279</v>
      </c>
      <c r="I42" s="34">
        <v>0</v>
      </c>
      <c r="J42" s="44">
        <v>4279</v>
      </c>
      <c r="K42" s="34">
        <v>3408</v>
      </c>
      <c r="L42" s="34">
        <v>389</v>
      </c>
      <c r="M42" s="44">
        <v>3797</v>
      </c>
      <c r="N42" s="34">
        <v>5278</v>
      </c>
      <c r="O42" s="34">
        <v>391</v>
      </c>
      <c r="P42" s="44">
        <v>5669</v>
      </c>
      <c r="Q42" s="34">
        <v>5429</v>
      </c>
      <c r="R42" s="34">
        <v>369</v>
      </c>
      <c r="S42" s="44">
        <v>5798</v>
      </c>
      <c r="T42" s="34">
        <v>5004</v>
      </c>
      <c r="U42" s="34">
        <v>309</v>
      </c>
      <c r="V42" s="44">
        <v>5313</v>
      </c>
      <c r="W42" s="31">
        <v>64580</v>
      </c>
      <c r="X42" s="30">
        <v>4106</v>
      </c>
      <c r="Y42" s="32">
        <v>68686</v>
      </c>
      <c r="AA42" s="40"/>
      <c r="AB42" s="40"/>
      <c r="AC42" s="40"/>
    </row>
    <row r="43" spans="2:29" ht="12" customHeight="1" x14ac:dyDescent="0.2">
      <c r="B43" s="33">
        <v>13</v>
      </c>
      <c r="C43" s="29" t="s">
        <v>9</v>
      </c>
      <c r="D43" s="29" t="s">
        <v>43</v>
      </c>
      <c r="E43" s="34">
        <v>15116</v>
      </c>
      <c r="F43" s="34">
        <v>57</v>
      </c>
      <c r="G43" s="44">
        <v>15173</v>
      </c>
      <c r="H43" s="34">
        <v>21849</v>
      </c>
      <c r="I43" s="34">
        <v>96</v>
      </c>
      <c r="J43" s="44">
        <v>21945</v>
      </c>
      <c r="K43" s="34">
        <v>11344</v>
      </c>
      <c r="L43" s="34">
        <v>48</v>
      </c>
      <c r="M43" s="44">
        <v>11392</v>
      </c>
      <c r="N43" s="34">
        <v>11624</v>
      </c>
      <c r="O43" s="34">
        <v>42</v>
      </c>
      <c r="P43" s="44">
        <v>11666</v>
      </c>
      <c r="Q43" s="34">
        <v>12007</v>
      </c>
      <c r="R43" s="34">
        <v>51</v>
      </c>
      <c r="S43" s="44">
        <v>12058</v>
      </c>
      <c r="T43" s="34">
        <v>14071</v>
      </c>
      <c r="U43" s="34">
        <v>104</v>
      </c>
      <c r="V43" s="44">
        <v>14175</v>
      </c>
      <c r="W43" s="31">
        <v>171613</v>
      </c>
      <c r="X43" s="30">
        <v>689</v>
      </c>
      <c r="Y43" s="32">
        <v>172302</v>
      </c>
      <c r="AA43" s="40"/>
      <c r="AB43" s="40"/>
      <c r="AC43" s="40"/>
    </row>
    <row r="44" spans="2:29" s="35" customFormat="1" ht="12" customHeight="1" x14ac:dyDescent="0.2">
      <c r="B44" s="33">
        <v>14</v>
      </c>
      <c r="C44" s="29" t="s">
        <v>6</v>
      </c>
      <c r="D44" s="29" t="s">
        <v>45</v>
      </c>
      <c r="E44" s="34">
        <v>9930</v>
      </c>
      <c r="F44" s="34">
        <v>156</v>
      </c>
      <c r="G44" s="44">
        <v>10086</v>
      </c>
      <c r="H44" s="34">
        <v>11667</v>
      </c>
      <c r="I44" s="34">
        <v>208</v>
      </c>
      <c r="J44" s="44">
        <v>11875</v>
      </c>
      <c r="K44" s="34">
        <v>7968</v>
      </c>
      <c r="L44" s="34">
        <v>58</v>
      </c>
      <c r="M44" s="44">
        <v>8026</v>
      </c>
      <c r="N44" s="34">
        <v>5402</v>
      </c>
      <c r="O44" s="34">
        <v>81</v>
      </c>
      <c r="P44" s="44">
        <v>5483</v>
      </c>
      <c r="Q44" s="34">
        <v>7731</v>
      </c>
      <c r="R44" s="34">
        <v>76</v>
      </c>
      <c r="S44" s="44">
        <v>7807</v>
      </c>
      <c r="T44" s="34">
        <v>5825</v>
      </c>
      <c r="U44" s="34">
        <v>67</v>
      </c>
      <c r="V44" s="44">
        <v>5892</v>
      </c>
      <c r="W44" s="31">
        <v>91136</v>
      </c>
      <c r="X44" s="30">
        <v>1298</v>
      </c>
      <c r="Y44" s="32">
        <v>92434</v>
      </c>
      <c r="AA44" s="40"/>
      <c r="AB44" s="40"/>
      <c r="AC44" s="40"/>
    </row>
    <row r="45" spans="2:29" ht="12" customHeight="1" x14ac:dyDescent="0.2">
      <c r="B45" s="33">
        <v>15</v>
      </c>
      <c r="C45" s="29" t="s">
        <v>13</v>
      </c>
      <c r="D45" s="29" t="s">
        <v>37</v>
      </c>
      <c r="E45" s="34">
        <v>4652</v>
      </c>
      <c r="F45" s="34">
        <v>41</v>
      </c>
      <c r="G45" s="44">
        <v>4693</v>
      </c>
      <c r="H45" s="34">
        <v>5271</v>
      </c>
      <c r="I45" s="34">
        <v>66</v>
      </c>
      <c r="J45" s="44">
        <v>5337</v>
      </c>
      <c r="K45" s="34">
        <v>2905</v>
      </c>
      <c r="L45" s="34">
        <v>32</v>
      </c>
      <c r="M45" s="44">
        <v>2937</v>
      </c>
      <c r="N45" s="34">
        <v>5421</v>
      </c>
      <c r="O45" s="34">
        <v>37</v>
      </c>
      <c r="P45" s="44">
        <v>5458</v>
      </c>
      <c r="Q45" s="34">
        <v>3026</v>
      </c>
      <c r="R45" s="34">
        <v>17</v>
      </c>
      <c r="S45" s="44">
        <v>3043</v>
      </c>
      <c r="T45" s="34">
        <v>2994</v>
      </c>
      <c r="U45" s="34">
        <v>51</v>
      </c>
      <c r="V45" s="44">
        <v>3045</v>
      </c>
      <c r="W45" s="31">
        <v>41080</v>
      </c>
      <c r="X45" s="30">
        <v>396</v>
      </c>
      <c r="Y45" s="32">
        <v>41476</v>
      </c>
      <c r="AA45" s="40"/>
      <c r="AB45" s="40"/>
      <c r="AC45" s="40"/>
    </row>
    <row r="46" spans="2:29" ht="12" customHeight="1" x14ac:dyDescent="0.2">
      <c r="B46" s="33">
        <v>16</v>
      </c>
      <c r="C46" s="29" t="s">
        <v>15</v>
      </c>
      <c r="D46" s="29" t="s">
        <v>38</v>
      </c>
      <c r="E46" s="34">
        <v>0</v>
      </c>
      <c r="F46" s="34">
        <v>0</v>
      </c>
      <c r="G46" s="44">
        <v>0</v>
      </c>
      <c r="H46" s="34">
        <v>0</v>
      </c>
      <c r="I46" s="34">
        <v>0</v>
      </c>
      <c r="J46" s="44">
        <v>0</v>
      </c>
      <c r="K46" s="34">
        <v>6504</v>
      </c>
      <c r="L46" s="34">
        <v>293</v>
      </c>
      <c r="M46" s="44">
        <v>6797</v>
      </c>
      <c r="N46" s="34">
        <v>11514</v>
      </c>
      <c r="O46" s="34">
        <v>384</v>
      </c>
      <c r="P46" s="44">
        <v>11898</v>
      </c>
      <c r="Q46" s="34">
        <v>9372</v>
      </c>
      <c r="R46" s="34">
        <v>711</v>
      </c>
      <c r="S46" s="44">
        <v>10083</v>
      </c>
      <c r="T46" s="34">
        <v>14195</v>
      </c>
      <c r="U46" s="34">
        <v>1223</v>
      </c>
      <c r="V46" s="44">
        <v>15418</v>
      </c>
      <c r="W46" s="31">
        <v>79279</v>
      </c>
      <c r="X46" s="30">
        <v>7043</v>
      </c>
      <c r="Y46" s="32">
        <v>86322</v>
      </c>
      <c r="AA46" s="40"/>
      <c r="AB46" s="40"/>
      <c r="AC46" s="40"/>
    </row>
    <row r="47" spans="2:29" ht="12" customHeight="1" x14ac:dyDescent="0.2">
      <c r="B47" s="33">
        <v>17</v>
      </c>
      <c r="C47" s="29" t="s">
        <v>12</v>
      </c>
      <c r="D47" s="29" t="s">
        <v>50</v>
      </c>
      <c r="E47" s="34">
        <v>6431</v>
      </c>
      <c r="F47" s="34">
        <v>528</v>
      </c>
      <c r="G47" s="44">
        <v>6959</v>
      </c>
      <c r="H47" s="34">
        <v>11577</v>
      </c>
      <c r="I47" s="34">
        <v>2281</v>
      </c>
      <c r="J47" s="44">
        <v>13858</v>
      </c>
      <c r="K47" s="34">
        <v>14508</v>
      </c>
      <c r="L47" s="34">
        <v>402</v>
      </c>
      <c r="M47" s="44">
        <v>14910</v>
      </c>
      <c r="N47" s="34">
        <v>10507</v>
      </c>
      <c r="O47" s="34">
        <v>474</v>
      </c>
      <c r="P47" s="44">
        <v>10981</v>
      </c>
      <c r="Q47" s="34">
        <v>10559</v>
      </c>
      <c r="R47" s="34">
        <v>355</v>
      </c>
      <c r="S47" s="44">
        <v>10914</v>
      </c>
      <c r="T47" s="34">
        <v>4583</v>
      </c>
      <c r="U47" s="34">
        <v>170</v>
      </c>
      <c r="V47" s="44">
        <v>4753</v>
      </c>
      <c r="W47" s="31">
        <v>86714</v>
      </c>
      <c r="X47" s="30">
        <v>5180</v>
      </c>
      <c r="Y47" s="32">
        <v>91894</v>
      </c>
      <c r="AA47" s="40"/>
      <c r="AB47" s="40"/>
      <c r="AC47" s="40"/>
    </row>
    <row r="48" spans="2:29" ht="12" customHeight="1" x14ac:dyDescent="0.2">
      <c r="B48" s="33">
        <v>18</v>
      </c>
      <c r="C48" s="29" t="s">
        <v>73</v>
      </c>
      <c r="D48" s="29" t="s">
        <v>32</v>
      </c>
      <c r="E48" s="34">
        <v>5657</v>
      </c>
      <c r="F48" s="34">
        <v>68</v>
      </c>
      <c r="G48" s="44">
        <v>5725</v>
      </c>
      <c r="H48" s="34">
        <v>3496</v>
      </c>
      <c r="I48" s="34">
        <v>64</v>
      </c>
      <c r="J48" s="44">
        <v>3560</v>
      </c>
      <c r="K48" s="34">
        <v>4729</v>
      </c>
      <c r="L48" s="34">
        <v>41</v>
      </c>
      <c r="M48" s="44">
        <v>4770</v>
      </c>
      <c r="N48" s="34">
        <v>6264</v>
      </c>
      <c r="O48" s="34">
        <v>61</v>
      </c>
      <c r="P48" s="44">
        <v>6325</v>
      </c>
      <c r="Q48" s="34">
        <v>5517</v>
      </c>
      <c r="R48" s="34">
        <v>97</v>
      </c>
      <c r="S48" s="44">
        <v>5614</v>
      </c>
      <c r="T48" s="34">
        <v>4945</v>
      </c>
      <c r="U48" s="34">
        <v>82</v>
      </c>
      <c r="V48" s="44">
        <v>5027</v>
      </c>
      <c r="W48" s="31">
        <v>58423</v>
      </c>
      <c r="X48" s="30">
        <v>838</v>
      </c>
      <c r="Y48" s="32">
        <v>59261</v>
      </c>
      <c r="AA48" s="40"/>
      <c r="AB48" s="40"/>
      <c r="AC48" s="40"/>
    </row>
    <row r="49" spans="1:29" ht="12" customHeight="1" x14ac:dyDescent="0.2">
      <c r="B49" s="33">
        <v>19</v>
      </c>
      <c r="C49" s="29" t="s">
        <v>14</v>
      </c>
      <c r="D49" s="29" t="s">
        <v>33</v>
      </c>
      <c r="E49" s="34">
        <v>8326</v>
      </c>
      <c r="F49" s="34">
        <v>11</v>
      </c>
      <c r="G49" s="44">
        <v>8337</v>
      </c>
      <c r="H49" s="34">
        <v>5396</v>
      </c>
      <c r="I49" s="34">
        <v>10</v>
      </c>
      <c r="J49" s="44">
        <v>5406</v>
      </c>
      <c r="K49" s="34">
        <v>4489</v>
      </c>
      <c r="L49" s="34">
        <v>6</v>
      </c>
      <c r="M49" s="44">
        <v>4495</v>
      </c>
      <c r="N49" s="34">
        <v>7971</v>
      </c>
      <c r="O49" s="34">
        <v>9</v>
      </c>
      <c r="P49" s="44">
        <v>7980</v>
      </c>
      <c r="Q49" s="34">
        <v>7350</v>
      </c>
      <c r="R49" s="34">
        <v>12</v>
      </c>
      <c r="S49" s="44">
        <v>7362</v>
      </c>
      <c r="T49" s="34">
        <v>6748</v>
      </c>
      <c r="U49" s="34">
        <v>12</v>
      </c>
      <c r="V49" s="44">
        <v>6760</v>
      </c>
      <c r="W49" s="31">
        <v>102569</v>
      </c>
      <c r="X49" s="30">
        <v>128</v>
      </c>
      <c r="Y49" s="32">
        <v>102697</v>
      </c>
      <c r="AA49" s="40"/>
      <c r="AB49" s="40"/>
      <c r="AC49" s="40"/>
    </row>
    <row r="50" spans="1:29" ht="12" customHeight="1" x14ac:dyDescent="0.2">
      <c r="A50" s="41"/>
      <c r="B50" s="33">
        <v>20</v>
      </c>
      <c r="C50" s="29" t="s">
        <v>9</v>
      </c>
      <c r="D50" s="29" t="s">
        <v>35</v>
      </c>
      <c r="E50" s="34">
        <v>5756</v>
      </c>
      <c r="F50" s="34">
        <v>85</v>
      </c>
      <c r="G50" s="30">
        <v>5841</v>
      </c>
      <c r="H50" s="34">
        <v>9890</v>
      </c>
      <c r="I50" s="34">
        <v>97</v>
      </c>
      <c r="J50" s="30">
        <v>9987</v>
      </c>
      <c r="K50" s="34">
        <v>6040</v>
      </c>
      <c r="L50" s="34">
        <v>43</v>
      </c>
      <c r="M50" s="30">
        <v>6083</v>
      </c>
      <c r="N50" s="34">
        <v>6165</v>
      </c>
      <c r="O50" s="34">
        <v>57</v>
      </c>
      <c r="P50" s="30">
        <v>6222</v>
      </c>
      <c r="Q50" s="34">
        <v>6444</v>
      </c>
      <c r="R50" s="34">
        <v>53</v>
      </c>
      <c r="S50" s="30">
        <v>6497</v>
      </c>
      <c r="T50" s="34">
        <v>6306</v>
      </c>
      <c r="U50" s="34">
        <v>44</v>
      </c>
      <c r="V50" s="30">
        <v>6350</v>
      </c>
      <c r="W50" s="31">
        <v>88427</v>
      </c>
      <c r="X50" s="30">
        <v>530</v>
      </c>
      <c r="Y50" s="32">
        <v>88957</v>
      </c>
      <c r="AA50" s="40"/>
      <c r="AB50" s="40"/>
      <c r="AC50" s="40"/>
    </row>
    <row r="51" spans="1:29" s="27" customFormat="1" ht="12" customHeight="1" x14ac:dyDescent="0.2">
      <c r="B51" s="46"/>
      <c r="C51" s="47" t="s">
        <v>48</v>
      </c>
      <c r="D51" s="47"/>
      <c r="E51" s="48">
        <v>222414</v>
      </c>
      <c r="F51" s="48">
        <v>7465</v>
      </c>
      <c r="G51" s="49">
        <v>229879</v>
      </c>
      <c r="H51" s="48">
        <v>224646</v>
      </c>
      <c r="I51" s="48">
        <v>7155</v>
      </c>
      <c r="J51" s="49">
        <v>231801</v>
      </c>
      <c r="K51" s="48">
        <v>159420</v>
      </c>
      <c r="L51" s="48">
        <v>4968</v>
      </c>
      <c r="M51" s="49">
        <v>164388</v>
      </c>
      <c r="N51" s="48">
        <v>199217</v>
      </c>
      <c r="O51" s="48">
        <v>5565</v>
      </c>
      <c r="P51" s="49">
        <v>204782</v>
      </c>
      <c r="Q51" s="48">
        <v>234425</v>
      </c>
      <c r="R51" s="48">
        <v>10199</v>
      </c>
      <c r="S51" s="49">
        <v>244624</v>
      </c>
      <c r="T51" s="48">
        <v>192454</v>
      </c>
      <c r="U51" s="48">
        <v>9472</v>
      </c>
      <c r="V51" s="49">
        <v>201926</v>
      </c>
      <c r="W51" s="104">
        <v>2540508</v>
      </c>
      <c r="X51" s="49">
        <v>102932</v>
      </c>
      <c r="Y51" s="51">
        <v>2643440</v>
      </c>
      <c r="AA51" s="103"/>
      <c r="AB51" s="103"/>
      <c r="AC51" s="103"/>
    </row>
    <row r="52" spans="1:29" s="27" customFormat="1" ht="12" customHeight="1" x14ac:dyDescent="0.2">
      <c r="B52" s="52"/>
      <c r="C52" s="167" t="s">
        <v>49</v>
      </c>
      <c r="D52" s="167"/>
      <c r="E52" s="53">
        <v>714393</v>
      </c>
      <c r="F52" s="53">
        <v>54942</v>
      </c>
      <c r="G52" s="54">
        <v>769335</v>
      </c>
      <c r="H52" s="53">
        <v>778901</v>
      </c>
      <c r="I52" s="53">
        <v>55489</v>
      </c>
      <c r="J52" s="54">
        <v>834390</v>
      </c>
      <c r="K52" s="53">
        <v>692184</v>
      </c>
      <c r="L52" s="53">
        <v>37169</v>
      </c>
      <c r="M52" s="54">
        <v>729353</v>
      </c>
      <c r="N52" s="53">
        <v>824528</v>
      </c>
      <c r="O52" s="53">
        <v>42923</v>
      </c>
      <c r="P52" s="54">
        <v>867451</v>
      </c>
      <c r="Q52" s="53">
        <v>824196</v>
      </c>
      <c r="R52" s="53">
        <v>59806</v>
      </c>
      <c r="S52" s="54">
        <v>884002</v>
      </c>
      <c r="T52" s="53">
        <v>714077</v>
      </c>
      <c r="U52" s="53">
        <v>52217</v>
      </c>
      <c r="V52" s="54">
        <v>766294</v>
      </c>
      <c r="W52" s="55">
        <v>8959832</v>
      </c>
      <c r="X52" s="54">
        <v>634738</v>
      </c>
      <c r="Y52" s="56">
        <v>9594570</v>
      </c>
      <c r="AA52" s="103"/>
      <c r="AB52" s="103"/>
      <c r="AC52" s="103"/>
    </row>
    <row r="53" spans="1:29" ht="12" customHeight="1" x14ac:dyDescent="0.2">
      <c r="B53" s="115" t="s">
        <v>99</v>
      </c>
    </row>
    <row r="54" spans="1:29" ht="12" customHeight="1" x14ac:dyDescent="0.2">
      <c r="B54" s="22"/>
    </row>
    <row r="55" spans="1:29" ht="12" customHeight="1" x14ac:dyDescent="0.2">
      <c r="B55" s="22"/>
    </row>
    <row r="56" spans="1:29" ht="12" customHeight="1" x14ac:dyDescent="0.2"/>
    <row r="57" spans="1:29" ht="12" customHeight="1" x14ac:dyDescent="0.2"/>
    <row r="58" spans="1:29" ht="12" customHeight="1" x14ac:dyDescent="0.2"/>
    <row r="59" spans="1:29" ht="12" customHeight="1" x14ac:dyDescent="0.2"/>
    <row r="60" spans="1:29" ht="12" customHeight="1" x14ac:dyDescent="0.2"/>
    <row r="61" spans="1:29" ht="12" customHeight="1" x14ac:dyDescent="0.2"/>
    <row r="62" spans="1:29" ht="12" customHeight="1" x14ac:dyDescent="0.2"/>
    <row r="63" spans="1:29" ht="12" customHeight="1" x14ac:dyDescent="0.2"/>
    <row r="64" spans="1:29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1:Y72"/>
  <sheetViews>
    <sheetView zoomScaleNormal="100" zoomScaleSheetLayoutView="115" workbookViewId="0">
      <selection activeCell="B1" sqref="B1:Y1"/>
    </sheetView>
  </sheetViews>
  <sheetFormatPr baseColWidth="10" defaultColWidth="11.42578125" defaultRowHeight="12.75" x14ac:dyDescent="0.2"/>
  <cols>
    <col min="1" max="2" width="2.7109375" style="1" customWidth="1"/>
    <col min="3" max="3" width="12.140625" style="1" customWidth="1"/>
    <col min="4" max="4" width="37.140625" style="1" customWidth="1"/>
    <col min="5" max="6" width="7" style="1" customWidth="1"/>
    <col min="7" max="7" width="7" style="13" customWidth="1"/>
    <col min="8" max="9" width="7" style="1" customWidth="1"/>
    <col min="10" max="10" width="7" style="13" customWidth="1"/>
    <col min="11" max="12" width="7" style="1" customWidth="1"/>
    <col min="13" max="13" width="7" style="13" customWidth="1"/>
    <col min="14" max="22" width="7" style="1" customWidth="1"/>
    <col min="23" max="25" width="8" style="1" customWidth="1"/>
    <col min="26" max="26" width="2.7109375" style="1" customWidth="1"/>
    <col min="27" max="16384" width="11.42578125" style="1"/>
  </cols>
  <sheetData>
    <row r="1" spans="2:25" ht="29.25" customHeight="1" x14ac:dyDescent="0.2">
      <c r="B1" s="159" t="s">
        <v>127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5" s="20" customFormat="1" ht="13.5" customHeight="1" x14ac:dyDescent="0.2">
      <c r="B2" s="160" t="s">
        <v>46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5" ht="6" customHeight="1" x14ac:dyDescent="0.2">
      <c r="M3" s="19"/>
    </row>
    <row r="4" spans="2:25" ht="12" customHeight="1" x14ac:dyDescent="0.2">
      <c r="B4" s="2"/>
      <c r="C4" s="3"/>
      <c r="D4" s="3"/>
      <c r="E4" s="161" t="s">
        <v>16</v>
      </c>
      <c r="F4" s="161"/>
      <c r="G4" s="161"/>
      <c r="H4" s="161" t="s">
        <v>3</v>
      </c>
      <c r="I4" s="161"/>
      <c r="J4" s="161"/>
      <c r="K4" s="161" t="s">
        <v>17</v>
      </c>
      <c r="L4" s="161"/>
      <c r="M4" s="161"/>
      <c r="N4" s="161" t="s">
        <v>18</v>
      </c>
      <c r="O4" s="161"/>
      <c r="P4" s="161"/>
      <c r="Q4" s="161" t="s">
        <v>19</v>
      </c>
      <c r="R4" s="161"/>
      <c r="S4" s="161"/>
      <c r="T4" s="161" t="s">
        <v>20</v>
      </c>
      <c r="U4" s="161"/>
      <c r="V4" s="161"/>
      <c r="W4" s="162" t="s">
        <v>42</v>
      </c>
      <c r="X4" s="161"/>
      <c r="Y4" s="163"/>
    </row>
    <row r="5" spans="2:25" s="4" customFormat="1" ht="12" customHeight="1" x14ac:dyDescent="0.2">
      <c r="B5" s="5"/>
      <c r="C5" s="6" t="s">
        <v>0</v>
      </c>
      <c r="D5" s="6" t="s">
        <v>1</v>
      </c>
      <c r="E5" s="18" t="s">
        <v>40</v>
      </c>
      <c r="F5" s="18" t="s">
        <v>39</v>
      </c>
      <c r="G5" s="18" t="s">
        <v>2</v>
      </c>
      <c r="H5" s="18" t="s">
        <v>40</v>
      </c>
      <c r="I5" s="18" t="s">
        <v>39</v>
      </c>
      <c r="J5" s="18" t="s">
        <v>2</v>
      </c>
      <c r="K5" s="18" t="s">
        <v>40</v>
      </c>
      <c r="L5" s="18" t="s">
        <v>39</v>
      </c>
      <c r="M5" s="18" t="s">
        <v>2</v>
      </c>
      <c r="N5" s="18" t="s">
        <v>40</v>
      </c>
      <c r="O5" s="18" t="s">
        <v>39</v>
      </c>
      <c r="P5" s="18" t="s">
        <v>2</v>
      </c>
      <c r="Q5" s="18" t="s">
        <v>40</v>
      </c>
      <c r="R5" s="18" t="s">
        <v>39</v>
      </c>
      <c r="S5" s="18" t="s">
        <v>2</v>
      </c>
      <c r="T5" s="18" t="s">
        <v>40</v>
      </c>
      <c r="U5" s="18" t="s">
        <v>39</v>
      </c>
      <c r="V5" s="18" t="s">
        <v>2</v>
      </c>
      <c r="W5" s="141" t="s">
        <v>40</v>
      </c>
      <c r="X5" s="140" t="s">
        <v>39</v>
      </c>
      <c r="Y5" s="142" t="s">
        <v>2</v>
      </c>
    </row>
    <row r="6" spans="2:25" ht="12" customHeight="1" x14ac:dyDescent="0.2">
      <c r="B6" s="14">
        <v>1</v>
      </c>
      <c r="C6" s="8" t="s">
        <v>51</v>
      </c>
      <c r="D6" s="8" t="s">
        <v>52</v>
      </c>
      <c r="E6" s="9">
        <v>134742</v>
      </c>
      <c r="F6" s="9">
        <v>30921</v>
      </c>
      <c r="G6" s="19">
        <v>165663</v>
      </c>
      <c r="H6" s="9">
        <v>115147</v>
      </c>
      <c r="I6" s="9">
        <v>30377</v>
      </c>
      <c r="J6" s="19">
        <v>145524</v>
      </c>
      <c r="K6" s="9">
        <v>126652</v>
      </c>
      <c r="L6" s="9">
        <v>30435</v>
      </c>
      <c r="M6" s="19">
        <v>157087</v>
      </c>
      <c r="N6" s="9">
        <v>122841</v>
      </c>
      <c r="O6" s="9">
        <v>22440</v>
      </c>
      <c r="P6" s="19">
        <v>145281</v>
      </c>
      <c r="Q6" s="9">
        <v>60081</v>
      </c>
      <c r="R6" s="9">
        <v>17196</v>
      </c>
      <c r="S6" s="19">
        <v>77277</v>
      </c>
      <c r="T6" s="9">
        <v>64428</v>
      </c>
      <c r="U6" s="9">
        <v>16045</v>
      </c>
      <c r="V6" s="19">
        <v>80473</v>
      </c>
      <c r="W6" s="31">
        <v>623891</v>
      </c>
      <c r="X6" s="30">
        <v>147414</v>
      </c>
      <c r="Y6" s="32">
        <v>771305</v>
      </c>
    </row>
    <row r="7" spans="2:25" ht="12" customHeight="1" x14ac:dyDescent="0.2">
      <c r="B7" s="7">
        <v>2</v>
      </c>
      <c r="C7" s="8" t="s">
        <v>51</v>
      </c>
      <c r="D7" s="8" t="s">
        <v>53</v>
      </c>
      <c r="E7" s="10">
        <v>162439</v>
      </c>
      <c r="F7" s="10">
        <v>7021</v>
      </c>
      <c r="G7" s="19">
        <v>169460</v>
      </c>
      <c r="H7" s="10">
        <v>86584</v>
      </c>
      <c r="I7" s="10">
        <v>6550</v>
      </c>
      <c r="J7" s="19">
        <v>93134</v>
      </c>
      <c r="K7" s="10">
        <v>176919</v>
      </c>
      <c r="L7" s="10">
        <v>7046</v>
      </c>
      <c r="M7" s="19">
        <v>183965</v>
      </c>
      <c r="N7" s="10">
        <v>152667</v>
      </c>
      <c r="O7" s="10">
        <v>6089</v>
      </c>
      <c r="P7" s="19">
        <v>158756</v>
      </c>
      <c r="Q7" s="10">
        <v>82613</v>
      </c>
      <c r="R7" s="10">
        <v>5901</v>
      </c>
      <c r="S7" s="19">
        <v>88514</v>
      </c>
      <c r="T7" s="10">
        <v>104252</v>
      </c>
      <c r="U7" s="10">
        <v>6599</v>
      </c>
      <c r="V7" s="19">
        <v>110851</v>
      </c>
      <c r="W7" s="31">
        <v>765474</v>
      </c>
      <c r="X7" s="30">
        <v>39206</v>
      </c>
      <c r="Y7" s="32">
        <v>804680</v>
      </c>
    </row>
    <row r="8" spans="2:25" ht="12" customHeight="1" x14ac:dyDescent="0.2">
      <c r="B8" s="7">
        <v>3</v>
      </c>
      <c r="C8" s="8" t="s">
        <v>51</v>
      </c>
      <c r="D8" s="8" t="s">
        <v>54</v>
      </c>
      <c r="E8" s="10">
        <v>66702</v>
      </c>
      <c r="F8" s="10">
        <v>6393</v>
      </c>
      <c r="G8" s="19">
        <v>73095</v>
      </c>
      <c r="H8" s="10">
        <v>43872</v>
      </c>
      <c r="I8" s="10">
        <v>6028</v>
      </c>
      <c r="J8" s="19">
        <v>49900</v>
      </c>
      <c r="K8" s="10">
        <v>53364</v>
      </c>
      <c r="L8" s="10">
        <v>7335</v>
      </c>
      <c r="M8" s="19">
        <v>60699</v>
      </c>
      <c r="N8" s="10">
        <v>37924</v>
      </c>
      <c r="O8" s="10">
        <v>5280</v>
      </c>
      <c r="P8" s="19">
        <v>43204</v>
      </c>
      <c r="Q8" s="10">
        <v>30256</v>
      </c>
      <c r="R8" s="10">
        <v>4958</v>
      </c>
      <c r="S8" s="19">
        <v>35214</v>
      </c>
      <c r="T8" s="10">
        <v>30167</v>
      </c>
      <c r="U8" s="10">
        <v>4604</v>
      </c>
      <c r="V8" s="19">
        <v>34771</v>
      </c>
      <c r="W8" s="31">
        <v>262285</v>
      </c>
      <c r="X8" s="30">
        <v>34598</v>
      </c>
      <c r="Y8" s="32">
        <v>296883</v>
      </c>
    </row>
    <row r="9" spans="2:25" ht="12" customHeight="1" x14ac:dyDescent="0.2">
      <c r="B9" s="7">
        <v>4</v>
      </c>
      <c r="C9" s="8" t="s">
        <v>51</v>
      </c>
      <c r="D9" s="8" t="s">
        <v>118</v>
      </c>
      <c r="E9" s="10">
        <v>20244</v>
      </c>
      <c r="F9" s="10">
        <v>2218</v>
      </c>
      <c r="G9" s="19">
        <v>22462</v>
      </c>
      <c r="H9" s="10">
        <v>16260</v>
      </c>
      <c r="I9" s="10">
        <v>1618</v>
      </c>
      <c r="J9" s="19">
        <v>17878</v>
      </c>
      <c r="K9" s="10">
        <v>25355</v>
      </c>
      <c r="L9" s="10">
        <v>2062</v>
      </c>
      <c r="M9" s="19">
        <v>27417</v>
      </c>
      <c r="N9" s="10">
        <v>21011</v>
      </c>
      <c r="O9" s="10">
        <v>1470</v>
      </c>
      <c r="P9" s="19">
        <v>22481</v>
      </c>
      <c r="Q9" s="10">
        <v>15174</v>
      </c>
      <c r="R9" s="10">
        <v>2559</v>
      </c>
      <c r="S9" s="19">
        <v>17733</v>
      </c>
      <c r="T9" s="10">
        <v>12049</v>
      </c>
      <c r="U9" s="10">
        <v>1647</v>
      </c>
      <c r="V9" s="19">
        <v>13696</v>
      </c>
      <c r="W9" s="31">
        <v>110093</v>
      </c>
      <c r="X9" s="30">
        <v>11574</v>
      </c>
      <c r="Y9" s="32">
        <v>121667</v>
      </c>
    </row>
    <row r="10" spans="2:25" ht="12" customHeight="1" x14ac:dyDescent="0.2">
      <c r="B10" s="7">
        <v>5</v>
      </c>
      <c r="C10" s="8" t="s">
        <v>57</v>
      </c>
      <c r="D10" s="8" t="s">
        <v>102</v>
      </c>
      <c r="E10" s="10">
        <v>29816</v>
      </c>
      <c r="F10" s="10">
        <v>588</v>
      </c>
      <c r="G10" s="19">
        <v>30404</v>
      </c>
      <c r="H10" s="10">
        <v>23022</v>
      </c>
      <c r="I10" s="10">
        <v>404</v>
      </c>
      <c r="J10" s="19">
        <v>23426</v>
      </c>
      <c r="K10" s="10">
        <v>28423</v>
      </c>
      <c r="L10" s="10">
        <v>527</v>
      </c>
      <c r="M10" s="19">
        <v>28950</v>
      </c>
      <c r="N10" s="10">
        <v>26655</v>
      </c>
      <c r="O10" s="10">
        <v>404</v>
      </c>
      <c r="P10" s="19">
        <v>27059</v>
      </c>
      <c r="Q10" s="10">
        <v>19507</v>
      </c>
      <c r="R10" s="10">
        <v>403</v>
      </c>
      <c r="S10" s="19">
        <v>19910</v>
      </c>
      <c r="T10" s="10">
        <v>17611</v>
      </c>
      <c r="U10" s="10">
        <v>340</v>
      </c>
      <c r="V10" s="19">
        <v>17951</v>
      </c>
      <c r="W10" s="31">
        <v>145034</v>
      </c>
      <c r="X10" s="30">
        <v>2666</v>
      </c>
      <c r="Y10" s="32">
        <v>147700</v>
      </c>
    </row>
    <row r="11" spans="2:25" s="16" customFormat="1" ht="12" customHeight="1" x14ac:dyDescent="0.2">
      <c r="B11" s="7">
        <v>6</v>
      </c>
      <c r="C11" s="8" t="s">
        <v>6</v>
      </c>
      <c r="D11" s="8" t="s">
        <v>103</v>
      </c>
      <c r="E11" s="10">
        <v>24856</v>
      </c>
      <c r="F11" s="10">
        <v>761</v>
      </c>
      <c r="G11" s="19">
        <v>25617</v>
      </c>
      <c r="H11" s="10">
        <v>17932</v>
      </c>
      <c r="I11" s="10">
        <v>952</v>
      </c>
      <c r="J11" s="19">
        <v>18884</v>
      </c>
      <c r="K11" s="10">
        <v>26154</v>
      </c>
      <c r="L11" s="10">
        <v>1053</v>
      </c>
      <c r="M11" s="19">
        <v>27207</v>
      </c>
      <c r="N11" s="10">
        <v>22904</v>
      </c>
      <c r="O11" s="10">
        <v>828</v>
      </c>
      <c r="P11" s="19">
        <v>23732</v>
      </c>
      <c r="Q11" s="10">
        <v>18557</v>
      </c>
      <c r="R11" s="10">
        <v>756</v>
      </c>
      <c r="S11" s="19">
        <v>19313</v>
      </c>
      <c r="T11" s="10">
        <v>19417</v>
      </c>
      <c r="U11" s="10">
        <v>830</v>
      </c>
      <c r="V11" s="19">
        <v>20247</v>
      </c>
      <c r="W11" s="31">
        <v>129820</v>
      </c>
      <c r="X11" s="30">
        <v>5180</v>
      </c>
      <c r="Y11" s="32">
        <v>135000</v>
      </c>
    </row>
    <row r="12" spans="2:25" ht="12" customHeight="1" x14ac:dyDescent="0.2">
      <c r="B12" s="7">
        <v>7</v>
      </c>
      <c r="C12" s="8" t="s">
        <v>10</v>
      </c>
      <c r="D12" s="8" t="s">
        <v>104</v>
      </c>
      <c r="E12" s="10">
        <v>11522</v>
      </c>
      <c r="F12" s="10">
        <v>99</v>
      </c>
      <c r="G12" s="19">
        <v>11621</v>
      </c>
      <c r="H12" s="10">
        <v>9675</v>
      </c>
      <c r="I12" s="10">
        <v>261</v>
      </c>
      <c r="J12" s="19">
        <v>9936</v>
      </c>
      <c r="K12" s="10">
        <v>16584</v>
      </c>
      <c r="L12" s="10">
        <v>829</v>
      </c>
      <c r="M12" s="19">
        <v>17413</v>
      </c>
      <c r="N12" s="10">
        <v>10635</v>
      </c>
      <c r="O12" s="10">
        <v>1672</v>
      </c>
      <c r="P12" s="19">
        <v>12307</v>
      </c>
      <c r="Q12" s="10">
        <v>9784</v>
      </c>
      <c r="R12" s="10">
        <v>166</v>
      </c>
      <c r="S12" s="19">
        <v>9950</v>
      </c>
      <c r="T12" s="10">
        <v>10760</v>
      </c>
      <c r="U12" s="10">
        <v>565</v>
      </c>
      <c r="V12" s="19">
        <v>11325</v>
      </c>
      <c r="W12" s="31">
        <v>68960</v>
      </c>
      <c r="X12" s="30">
        <v>3592</v>
      </c>
      <c r="Y12" s="32">
        <v>72552</v>
      </c>
    </row>
    <row r="13" spans="2:25" ht="12" customHeight="1" x14ac:dyDescent="0.2">
      <c r="B13" s="7">
        <v>8</v>
      </c>
      <c r="C13" s="8" t="s">
        <v>9</v>
      </c>
      <c r="D13" s="8" t="s">
        <v>105</v>
      </c>
      <c r="E13" s="10">
        <v>19660</v>
      </c>
      <c r="F13" s="10">
        <v>92</v>
      </c>
      <c r="G13" s="19">
        <v>19752</v>
      </c>
      <c r="H13" s="10">
        <v>15208</v>
      </c>
      <c r="I13" s="10">
        <v>95</v>
      </c>
      <c r="J13" s="19">
        <v>15303</v>
      </c>
      <c r="K13" s="10">
        <v>20991</v>
      </c>
      <c r="L13" s="10">
        <v>13</v>
      </c>
      <c r="M13" s="19">
        <v>21004</v>
      </c>
      <c r="N13" s="10">
        <v>19225</v>
      </c>
      <c r="O13" s="10">
        <v>84</v>
      </c>
      <c r="P13" s="19">
        <v>19309</v>
      </c>
      <c r="Q13" s="10">
        <v>7625</v>
      </c>
      <c r="R13" s="10">
        <v>54</v>
      </c>
      <c r="S13" s="19">
        <v>7679</v>
      </c>
      <c r="T13" s="10">
        <v>6656</v>
      </c>
      <c r="U13" s="10">
        <v>13</v>
      </c>
      <c r="V13" s="19">
        <v>6669</v>
      </c>
      <c r="W13" s="31">
        <v>89365</v>
      </c>
      <c r="X13" s="30">
        <v>351</v>
      </c>
      <c r="Y13" s="32">
        <v>89716</v>
      </c>
    </row>
    <row r="14" spans="2:25" ht="12" customHeight="1" x14ac:dyDescent="0.2">
      <c r="B14" s="7">
        <v>9</v>
      </c>
      <c r="C14" s="8" t="s">
        <v>7</v>
      </c>
      <c r="D14" s="8" t="s">
        <v>31</v>
      </c>
      <c r="E14" s="10">
        <v>11452</v>
      </c>
      <c r="F14" s="10">
        <v>976</v>
      </c>
      <c r="G14" s="19">
        <v>12428</v>
      </c>
      <c r="H14" s="10">
        <v>10029</v>
      </c>
      <c r="I14" s="10">
        <v>825</v>
      </c>
      <c r="J14" s="19">
        <v>10854</v>
      </c>
      <c r="K14" s="10">
        <v>12826</v>
      </c>
      <c r="L14" s="10">
        <v>1539</v>
      </c>
      <c r="M14" s="19">
        <v>14365</v>
      </c>
      <c r="N14" s="10">
        <v>9643</v>
      </c>
      <c r="O14" s="10">
        <v>826</v>
      </c>
      <c r="P14" s="19">
        <v>10469</v>
      </c>
      <c r="Q14" s="10">
        <v>11034</v>
      </c>
      <c r="R14" s="10">
        <v>657</v>
      </c>
      <c r="S14" s="19">
        <v>11691</v>
      </c>
      <c r="T14" s="10">
        <v>8547</v>
      </c>
      <c r="U14" s="10">
        <v>716</v>
      </c>
      <c r="V14" s="19">
        <v>9263</v>
      </c>
      <c r="W14" s="31">
        <v>63531</v>
      </c>
      <c r="X14" s="30">
        <v>5539</v>
      </c>
      <c r="Y14" s="32">
        <v>69070</v>
      </c>
    </row>
    <row r="15" spans="2:25" ht="12" customHeight="1" x14ac:dyDescent="0.2">
      <c r="B15" s="7">
        <v>10</v>
      </c>
      <c r="C15" s="8" t="s">
        <v>51</v>
      </c>
      <c r="D15" s="8" t="s">
        <v>63</v>
      </c>
      <c r="E15" s="10">
        <v>23388</v>
      </c>
      <c r="F15" s="10">
        <v>32</v>
      </c>
      <c r="G15" s="19">
        <v>23420</v>
      </c>
      <c r="H15" s="10">
        <v>13952</v>
      </c>
      <c r="I15" s="10">
        <v>34</v>
      </c>
      <c r="J15" s="19">
        <v>13986</v>
      </c>
      <c r="K15" s="10">
        <v>14241</v>
      </c>
      <c r="L15" s="10">
        <v>36</v>
      </c>
      <c r="M15" s="19">
        <v>14277</v>
      </c>
      <c r="N15" s="10">
        <v>11074</v>
      </c>
      <c r="O15" s="10">
        <v>48</v>
      </c>
      <c r="P15" s="19">
        <v>11122</v>
      </c>
      <c r="Q15" s="10">
        <v>8539</v>
      </c>
      <c r="R15" s="10">
        <v>25</v>
      </c>
      <c r="S15" s="19">
        <v>8564</v>
      </c>
      <c r="T15" s="10">
        <v>5263</v>
      </c>
      <c r="U15" s="10">
        <v>34</v>
      </c>
      <c r="V15" s="19">
        <v>5297</v>
      </c>
      <c r="W15" s="31">
        <v>76457</v>
      </c>
      <c r="X15" s="30">
        <v>209</v>
      </c>
      <c r="Y15" s="32">
        <v>76666</v>
      </c>
    </row>
    <row r="16" spans="2:25" ht="12" customHeight="1" x14ac:dyDescent="0.2">
      <c r="B16" s="7">
        <v>11</v>
      </c>
      <c r="C16" s="8" t="s">
        <v>5</v>
      </c>
      <c r="D16" s="8" t="s">
        <v>60</v>
      </c>
      <c r="E16" s="10">
        <v>12475</v>
      </c>
      <c r="F16" s="10">
        <v>3256</v>
      </c>
      <c r="G16" s="19">
        <v>15731</v>
      </c>
      <c r="H16" s="10">
        <v>7648</v>
      </c>
      <c r="I16" s="10">
        <v>3663</v>
      </c>
      <c r="J16" s="19">
        <v>11311</v>
      </c>
      <c r="K16" s="10">
        <v>16327</v>
      </c>
      <c r="L16" s="10">
        <v>3415</v>
      </c>
      <c r="M16" s="19">
        <v>19742</v>
      </c>
      <c r="N16" s="10">
        <v>18356</v>
      </c>
      <c r="O16" s="10">
        <v>2184</v>
      </c>
      <c r="P16" s="19">
        <v>20540</v>
      </c>
      <c r="Q16" s="10">
        <v>9493</v>
      </c>
      <c r="R16" s="10">
        <v>1506</v>
      </c>
      <c r="S16" s="19">
        <v>10999</v>
      </c>
      <c r="T16" s="10">
        <v>5895</v>
      </c>
      <c r="U16" s="10">
        <v>1202</v>
      </c>
      <c r="V16" s="19">
        <v>7097</v>
      </c>
      <c r="W16" s="31">
        <v>70194</v>
      </c>
      <c r="X16" s="30">
        <v>15226</v>
      </c>
      <c r="Y16" s="32">
        <v>85420</v>
      </c>
    </row>
    <row r="17" spans="2:25" ht="12" customHeight="1" x14ac:dyDescent="0.2">
      <c r="B17" s="7">
        <v>12</v>
      </c>
      <c r="C17" s="8" t="s">
        <v>12</v>
      </c>
      <c r="D17" s="8" t="s">
        <v>50</v>
      </c>
      <c r="E17" s="10">
        <v>8526</v>
      </c>
      <c r="F17" s="10">
        <v>653</v>
      </c>
      <c r="G17" s="19">
        <v>9179</v>
      </c>
      <c r="H17" s="10">
        <v>7934</v>
      </c>
      <c r="I17" s="10">
        <v>644</v>
      </c>
      <c r="J17" s="19">
        <v>8578</v>
      </c>
      <c r="K17" s="10">
        <v>11955</v>
      </c>
      <c r="L17" s="10">
        <v>784</v>
      </c>
      <c r="M17" s="19">
        <v>12739</v>
      </c>
      <c r="N17" s="10">
        <v>12170</v>
      </c>
      <c r="O17" s="10">
        <v>622</v>
      </c>
      <c r="P17" s="19">
        <v>12792</v>
      </c>
      <c r="Q17" s="10">
        <v>9936</v>
      </c>
      <c r="R17" s="10">
        <v>567</v>
      </c>
      <c r="S17" s="19">
        <v>10503</v>
      </c>
      <c r="T17" s="10">
        <v>10744</v>
      </c>
      <c r="U17" s="10">
        <v>532</v>
      </c>
      <c r="V17" s="19">
        <v>11276</v>
      </c>
      <c r="W17" s="31">
        <v>61265</v>
      </c>
      <c r="X17" s="30">
        <v>3802</v>
      </c>
      <c r="Y17" s="32">
        <v>65067</v>
      </c>
    </row>
    <row r="18" spans="2:25" ht="12" customHeight="1" x14ac:dyDescent="0.2">
      <c r="B18" s="7">
        <v>13</v>
      </c>
      <c r="C18" s="8" t="s">
        <v>15</v>
      </c>
      <c r="D18" s="8" t="s">
        <v>106</v>
      </c>
      <c r="E18" s="10">
        <v>11090</v>
      </c>
      <c r="F18" s="10">
        <v>1243</v>
      </c>
      <c r="G18" s="19">
        <v>12333</v>
      </c>
      <c r="H18" s="10">
        <v>11220</v>
      </c>
      <c r="I18" s="10">
        <v>1442</v>
      </c>
      <c r="J18" s="19">
        <v>12662</v>
      </c>
      <c r="K18" s="10">
        <v>8689</v>
      </c>
      <c r="L18" s="10">
        <v>632</v>
      </c>
      <c r="M18" s="19">
        <v>9321</v>
      </c>
      <c r="N18" s="10">
        <v>11599</v>
      </c>
      <c r="O18" s="10">
        <v>601</v>
      </c>
      <c r="P18" s="19">
        <v>12200</v>
      </c>
      <c r="Q18" s="10">
        <v>8162</v>
      </c>
      <c r="R18" s="10">
        <v>421</v>
      </c>
      <c r="S18" s="19">
        <v>8583</v>
      </c>
      <c r="T18" s="10">
        <v>0</v>
      </c>
      <c r="U18" s="10">
        <v>0</v>
      </c>
      <c r="V18" s="19">
        <v>0</v>
      </c>
      <c r="W18" s="31">
        <v>50760</v>
      </c>
      <c r="X18" s="30">
        <v>4339</v>
      </c>
      <c r="Y18" s="32">
        <v>55099</v>
      </c>
    </row>
    <row r="19" spans="2:25" s="16" customFormat="1" ht="12" customHeight="1" x14ac:dyDescent="0.2">
      <c r="B19" s="7">
        <v>14</v>
      </c>
      <c r="C19" s="8" t="s">
        <v>6</v>
      </c>
      <c r="D19" s="8" t="s">
        <v>45</v>
      </c>
      <c r="E19" s="10">
        <v>8649</v>
      </c>
      <c r="F19" s="10">
        <v>98</v>
      </c>
      <c r="G19" s="19">
        <v>8747</v>
      </c>
      <c r="H19" s="10">
        <v>5161</v>
      </c>
      <c r="I19" s="10">
        <v>125</v>
      </c>
      <c r="J19" s="19">
        <v>5286</v>
      </c>
      <c r="K19" s="10">
        <v>9925</v>
      </c>
      <c r="L19" s="10">
        <v>135</v>
      </c>
      <c r="M19" s="19">
        <v>10060</v>
      </c>
      <c r="N19" s="10">
        <v>7762</v>
      </c>
      <c r="O19" s="10">
        <v>70</v>
      </c>
      <c r="P19" s="19">
        <v>7832</v>
      </c>
      <c r="Q19" s="10">
        <v>7578</v>
      </c>
      <c r="R19" s="10">
        <v>49</v>
      </c>
      <c r="S19" s="19">
        <v>7627</v>
      </c>
      <c r="T19" s="10">
        <v>7031</v>
      </c>
      <c r="U19" s="10">
        <v>77</v>
      </c>
      <c r="V19" s="19">
        <v>7108</v>
      </c>
      <c r="W19" s="31">
        <v>46106</v>
      </c>
      <c r="X19" s="30">
        <v>554</v>
      </c>
      <c r="Y19" s="32">
        <v>46660</v>
      </c>
    </row>
    <row r="20" spans="2:25" ht="12" customHeight="1" x14ac:dyDescent="0.2">
      <c r="B20" s="7">
        <v>15</v>
      </c>
      <c r="C20" s="8" t="s">
        <v>11</v>
      </c>
      <c r="D20" s="8" t="s">
        <v>34</v>
      </c>
      <c r="E20" s="10">
        <v>6005</v>
      </c>
      <c r="F20" s="10">
        <v>234</v>
      </c>
      <c r="G20" s="19">
        <v>6239</v>
      </c>
      <c r="H20" s="10">
        <v>4850</v>
      </c>
      <c r="I20" s="10">
        <v>195</v>
      </c>
      <c r="J20" s="19">
        <v>5045</v>
      </c>
      <c r="K20" s="10">
        <v>9709</v>
      </c>
      <c r="L20" s="10">
        <v>236</v>
      </c>
      <c r="M20" s="19">
        <v>9945</v>
      </c>
      <c r="N20" s="10">
        <v>7314</v>
      </c>
      <c r="O20" s="10">
        <v>225</v>
      </c>
      <c r="P20" s="19">
        <v>7539</v>
      </c>
      <c r="Q20" s="10">
        <v>8675</v>
      </c>
      <c r="R20" s="10">
        <v>145</v>
      </c>
      <c r="S20" s="19">
        <v>8820</v>
      </c>
      <c r="T20" s="10">
        <v>7105</v>
      </c>
      <c r="U20" s="10">
        <v>179</v>
      </c>
      <c r="V20" s="19">
        <v>7284</v>
      </c>
      <c r="W20" s="31">
        <v>43658</v>
      </c>
      <c r="X20" s="30">
        <v>1214</v>
      </c>
      <c r="Y20" s="32">
        <v>44872</v>
      </c>
    </row>
    <row r="21" spans="2:25" ht="12" customHeight="1" x14ac:dyDescent="0.2">
      <c r="B21" s="7">
        <v>16</v>
      </c>
      <c r="C21" s="8" t="s">
        <v>9</v>
      </c>
      <c r="D21" s="8" t="s">
        <v>107</v>
      </c>
      <c r="E21" s="10">
        <v>13911</v>
      </c>
      <c r="F21" s="10">
        <v>72</v>
      </c>
      <c r="G21" s="19">
        <v>13983</v>
      </c>
      <c r="H21" s="10">
        <v>13467</v>
      </c>
      <c r="I21" s="10">
        <v>39</v>
      </c>
      <c r="J21" s="19">
        <v>13506</v>
      </c>
      <c r="K21" s="10">
        <v>19058</v>
      </c>
      <c r="L21" s="10">
        <v>58</v>
      </c>
      <c r="M21" s="19">
        <v>19116</v>
      </c>
      <c r="N21" s="10">
        <v>14725</v>
      </c>
      <c r="O21" s="10">
        <v>42</v>
      </c>
      <c r="P21" s="19">
        <v>14767</v>
      </c>
      <c r="Q21" s="10">
        <v>3685</v>
      </c>
      <c r="R21" s="10">
        <v>28</v>
      </c>
      <c r="S21" s="19">
        <v>3713</v>
      </c>
      <c r="T21" s="10">
        <v>3171</v>
      </c>
      <c r="U21" s="10">
        <v>20</v>
      </c>
      <c r="V21" s="19">
        <v>3191</v>
      </c>
      <c r="W21" s="31">
        <v>68017</v>
      </c>
      <c r="X21" s="30">
        <v>259</v>
      </c>
      <c r="Y21" s="32">
        <v>68276</v>
      </c>
    </row>
    <row r="22" spans="2:25" ht="12" customHeight="1" x14ac:dyDescent="0.2">
      <c r="B22" s="7">
        <v>17</v>
      </c>
      <c r="C22" s="8" t="s">
        <v>14</v>
      </c>
      <c r="D22" s="8" t="s">
        <v>108</v>
      </c>
      <c r="E22" s="10">
        <v>3066</v>
      </c>
      <c r="F22" s="10">
        <v>13</v>
      </c>
      <c r="G22" s="19">
        <v>3079</v>
      </c>
      <c r="H22" s="10">
        <v>4567</v>
      </c>
      <c r="I22" s="10">
        <v>5</v>
      </c>
      <c r="J22" s="19">
        <v>4572</v>
      </c>
      <c r="K22" s="10">
        <v>5482</v>
      </c>
      <c r="L22" s="10">
        <v>9</v>
      </c>
      <c r="M22" s="19">
        <v>5491</v>
      </c>
      <c r="N22" s="10">
        <v>5696</v>
      </c>
      <c r="O22" s="10">
        <v>6</v>
      </c>
      <c r="P22" s="19">
        <v>5702</v>
      </c>
      <c r="Q22" s="10">
        <v>5127</v>
      </c>
      <c r="R22" s="10">
        <v>4</v>
      </c>
      <c r="S22" s="19">
        <v>5131</v>
      </c>
      <c r="T22" s="10">
        <v>9343</v>
      </c>
      <c r="U22" s="10">
        <v>17</v>
      </c>
      <c r="V22" s="19">
        <v>9360</v>
      </c>
      <c r="W22" s="31">
        <v>33281</v>
      </c>
      <c r="X22" s="30">
        <v>54</v>
      </c>
      <c r="Y22" s="32">
        <v>33335</v>
      </c>
    </row>
    <row r="23" spans="2:25" ht="12" customHeight="1" x14ac:dyDescent="0.2">
      <c r="B23" s="7">
        <v>18</v>
      </c>
      <c r="C23" s="8" t="s">
        <v>51</v>
      </c>
      <c r="D23" s="8" t="s">
        <v>109</v>
      </c>
      <c r="E23" s="10">
        <v>4187</v>
      </c>
      <c r="F23" s="10">
        <v>88</v>
      </c>
      <c r="G23" s="19">
        <v>4275</v>
      </c>
      <c r="H23" s="10">
        <v>3829</v>
      </c>
      <c r="I23" s="10">
        <v>85</v>
      </c>
      <c r="J23" s="19">
        <v>3914</v>
      </c>
      <c r="K23" s="10">
        <v>6059</v>
      </c>
      <c r="L23" s="10">
        <v>139</v>
      </c>
      <c r="M23" s="19">
        <v>6198</v>
      </c>
      <c r="N23" s="10">
        <v>4156</v>
      </c>
      <c r="O23" s="10">
        <v>131</v>
      </c>
      <c r="P23" s="19">
        <v>4287</v>
      </c>
      <c r="Q23" s="10">
        <v>3565</v>
      </c>
      <c r="R23" s="10">
        <v>79</v>
      </c>
      <c r="S23" s="19">
        <v>3644</v>
      </c>
      <c r="T23" s="10">
        <v>3710</v>
      </c>
      <c r="U23" s="10">
        <v>61</v>
      </c>
      <c r="V23" s="19">
        <v>3771</v>
      </c>
      <c r="W23" s="31">
        <v>25506</v>
      </c>
      <c r="X23" s="30">
        <v>583</v>
      </c>
      <c r="Y23" s="32">
        <v>26089</v>
      </c>
    </row>
    <row r="24" spans="2:25" ht="12" customHeight="1" x14ac:dyDescent="0.2">
      <c r="B24" s="7">
        <v>19</v>
      </c>
      <c r="C24" s="29" t="s">
        <v>57</v>
      </c>
      <c r="D24" s="8" t="s">
        <v>44</v>
      </c>
      <c r="E24" s="10">
        <v>6312</v>
      </c>
      <c r="F24" s="10">
        <v>451</v>
      </c>
      <c r="G24" s="19">
        <v>6763</v>
      </c>
      <c r="H24" s="10">
        <v>3723</v>
      </c>
      <c r="I24" s="10">
        <v>157</v>
      </c>
      <c r="J24" s="19">
        <v>3880</v>
      </c>
      <c r="K24" s="10">
        <v>5055</v>
      </c>
      <c r="L24" s="10">
        <v>159</v>
      </c>
      <c r="M24" s="19">
        <v>5214</v>
      </c>
      <c r="N24" s="10">
        <v>6016</v>
      </c>
      <c r="O24" s="10">
        <v>201</v>
      </c>
      <c r="P24" s="19">
        <v>6217</v>
      </c>
      <c r="Q24" s="10">
        <v>2992</v>
      </c>
      <c r="R24" s="10">
        <v>0</v>
      </c>
      <c r="S24" s="19">
        <v>2992</v>
      </c>
      <c r="T24" s="10">
        <v>3519</v>
      </c>
      <c r="U24" s="10">
        <v>114</v>
      </c>
      <c r="V24" s="19">
        <v>3633</v>
      </c>
      <c r="W24" s="31">
        <v>27617</v>
      </c>
      <c r="X24" s="30">
        <v>1082</v>
      </c>
      <c r="Y24" s="32">
        <v>28699</v>
      </c>
    </row>
    <row r="25" spans="2:25" ht="12" customHeight="1" x14ac:dyDescent="0.2">
      <c r="B25" s="7">
        <v>20</v>
      </c>
      <c r="C25" s="8" t="s">
        <v>13</v>
      </c>
      <c r="D25" s="8" t="s">
        <v>37</v>
      </c>
      <c r="E25" s="10">
        <v>3609</v>
      </c>
      <c r="F25" s="10">
        <v>71</v>
      </c>
      <c r="G25" s="9">
        <v>3680</v>
      </c>
      <c r="H25" s="10">
        <v>1896</v>
      </c>
      <c r="I25" s="10">
        <v>23</v>
      </c>
      <c r="J25" s="9">
        <v>1919</v>
      </c>
      <c r="K25" s="10">
        <v>4327</v>
      </c>
      <c r="L25" s="10">
        <v>47</v>
      </c>
      <c r="M25" s="9">
        <v>4374</v>
      </c>
      <c r="N25" s="10">
        <v>4447</v>
      </c>
      <c r="O25" s="10">
        <v>24</v>
      </c>
      <c r="P25" s="9">
        <v>4471</v>
      </c>
      <c r="Q25" s="10">
        <v>3961</v>
      </c>
      <c r="R25" s="10">
        <v>25</v>
      </c>
      <c r="S25" s="9">
        <v>3986</v>
      </c>
      <c r="T25" s="10">
        <v>3075</v>
      </c>
      <c r="U25" s="10">
        <v>48</v>
      </c>
      <c r="V25" s="9">
        <v>3123</v>
      </c>
      <c r="W25" s="31">
        <v>21315</v>
      </c>
      <c r="X25" s="30">
        <v>238</v>
      </c>
      <c r="Y25" s="32">
        <v>21553</v>
      </c>
    </row>
    <row r="26" spans="2:25" s="27" customFormat="1" ht="12" customHeight="1" x14ac:dyDescent="0.2">
      <c r="B26" s="46"/>
      <c r="C26" s="47" t="s">
        <v>48</v>
      </c>
      <c r="D26" s="47"/>
      <c r="E26" s="48">
        <v>216841</v>
      </c>
      <c r="F26" s="48">
        <v>14901</v>
      </c>
      <c r="G26" s="49">
        <v>231742</v>
      </c>
      <c r="H26" s="48">
        <v>172977</v>
      </c>
      <c r="I26" s="48">
        <v>9736</v>
      </c>
      <c r="J26" s="49">
        <v>182713</v>
      </c>
      <c r="K26" s="48">
        <v>241714</v>
      </c>
      <c r="L26" s="48">
        <v>11793</v>
      </c>
      <c r="M26" s="49">
        <v>253507</v>
      </c>
      <c r="N26" s="48">
        <v>214043</v>
      </c>
      <c r="O26" s="48">
        <v>6309</v>
      </c>
      <c r="P26" s="49">
        <v>220352</v>
      </c>
      <c r="Q26" s="48">
        <v>178173</v>
      </c>
      <c r="R26" s="48">
        <v>8259</v>
      </c>
      <c r="S26" s="49">
        <v>186432</v>
      </c>
      <c r="T26" s="48">
        <v>141063</v>
      </c>
      <c r="U26" s="48">
        <v>5082</v>
      </c>
      <c r="V26" s="49">
        <v>146145</v>
      </c>
      <c r="W26" s="50">
        <v>1164811</v>
      </c>
      <c r="X26" s="48">
        <v>56080</v>
      </c>
      <c r="Y26" s="51">
        <v>1220891</v>
      </c>
    </row>
    <row r="27" spans="2:25" s="27" customFormat="1" ht="12" customHeight="1" x14ac:dyDescent="0.2">
      <c r="B27" s="52"/>
      <c r="C27" s="167" t="s">
        <v>49</v>
      </c>
      <c r="D27" s="167"/>
      <c r="E27" s="53">
        <v>799492</v>
      </c>
      <c r="F27" s="53">
        <v>70181</v>
      </c>
      <c r="G27" s="54">
        <v>869673</v>
      </c>
      <c r="H27" s="53">
        <v>588953</v>
      </c>
      <c r="I27" s="53">
        <v>63258</v>
      </c>
      <c r="J27" s="54">
        <v>652211</v>
      </c>
      <c r="K27" s="53">
        <v>839809</v>
      </c>
      <c r="L27" s="53">
        <v>68282</v>
      </c>
      <c r="M27" s="54">
        <v>908091</v>
      </c>
      <c r="N27" s="53">
        <v>740863</v>
      </c>
      <c r="O27" s="53">
        <v>49556</v>
      </c>
      <c r="P27" s="54">
        <v>790419</v>
      </c>
      <c r="Q27" s="53">
        <v>504517</v>
      </c>
      <c r="R27" s="53">
        <v>43758</v>
      </c>
      <c r="S27" s="54">
        <v>548275</v>
      </c>
      <c r="T27" s="53">
        <v>473806</v>
      </c>
      <c r="U27" s="53">
        <v>38725</v>
      </c>
      <c r="V27" s="54">
        <v>512531</v>
      </c>
      <c r="W27" s="55">
        <v>3947440</v>
      </c>
      <c r="X27" s="54">
        <v>333760</v>
      </c>
      <c r="Y27" s="56">
        <v>4281200</v>
      </c>
    </row>
    <row r="28" spans="2:25" ht="12" customHeight="1" x14ac:dyDescent="0.2">
      <c r="B28" s="12"/>
      <c r="C28" s="13"/>
      <c r="D28" s="13"/>
      <c r="E28" s="15"/>
      <c r="F28" s="13"/>
      <c r="H28" s="13"/>
      <c r="I28" s="13"/>
      <c r="K28" s="13"/>
      <c r="L28" s="13"/>
      <c r="N28" s="13"/>
      <c r="O28" s="13"/>
      <c r="Q28" s="13"/>
      <c r="R28" s="13"/>
      <c r="S28" s="13"/>
      <c r="T28" s="13"/>
      <c r="U28" s="13"/>
      <c r="W28" s="13"/>
      <c r="X28" s="13"/>
      <c r="Y28" s="13"/>
    </row>
    <row r="29" spans="2:25" ht="12" customHeight="1" x14ac:dyDescent="0.2">
      <c r="B29" s="2"/>
      <c r="C29" s="3"/>
      <c r="D29" s="3"/>
      <c r="E29" s="161" t="s">
        <v>21</v>
      </c>
      <c r="F29" s="161"/>
      <c r="G29" s="161"/>
      <c r="H29" s="161" t="s">
        <v>22</v>
      </c>
      <c r="I29" s="161"/>
      <c r="J29" s="161"/>
      <c r="K29" s="161" t="s">
        <v>26</v>
      </c>
      <c r="L29" s="161"/>
      <c r="M29" s="161"/>
      <c r="N29" s="161" t="s">
        <v>23</v>
      </c>
      <c r="O29" s="161"/>
      <c r="P29" s="161"/>
      <c r="Q29" s="161" t="s">
        <v>24</v>
      </c>
      <c r="R29" s="161"/>
      <c r="S29" s="161"/>
      <c r="T29" s="161" t="s">
        <v>25</v>
      </c>
      <c r="U29" s="161"/>
      <c r="V29" s="161"/>
      <c r="W29" s="164">
        <v>2016</v>
      </c>
      <c r="X29" s="165"/>
      <c r="Y29" s="166"/>
    </row>
    <row r="30" spans="2:25" s="4" customFormat="1" ht="12" customHeight="1" x14ac:dyDescent="0.2">
      <c r="B30" s="5"/>
      <c r="C30" s="6" t="s">
        <v>0</v>
      </c>
      <c r="D30" s="6" t="s">
        <v>1</v>
      </c>
      <c r="E30" s="18" t="s">
        <v>40</v>
      </c>
      <c r="F30" s="18" t="s">
        <v>39</v>
      </c>
      <c r="G30" s="18" t="s">
        <v>2</v>
      </c>
      <c r="H30" s="18" t="s">
        <v>40</v>
      </c>
      <c r="I30" s="18" t="s">
        <v>39</v>
      </c>
      <c r="J30" s="18" t="s">
        <v>2</v>
      </c>
      <c r="K30" s="18" t="s">
        <v>40</v>
      </c>
      <c r="L30" s="18" t="s">
        <v>39</v>
      </c>
      <c r="M30" s="18" t="s">
        <v>2</v>
      </c>
      <c r="N30" s="18" t="s">
        <v>40</v>
      </c>
      <c r="O30" s="18" t="s">
        <v>39</v>
      </c>
      <c r="P30" s="18" t="s">
        <v>2</v>
      </c>
      <c r="Q30" s="18" t="s">
        <v>40</v>
      </c>
      <c r="R30" s="18" t="s">
        <v>39</v>
      </c>
      <c r="S30" s="18" t="s">
        <v>2</v>
      </c>
      <c r="T30" s="18" t="s">
        <v>40</v>
      </c>
      <c r="U30" s="18" t="s">
        <v>39</v>
      </c>
      <c r="V30" s="18" t="s">
        <v>2</v>
      </c>
      <c r="W30" s="38" t="s">
        <v>40</v>
      </c>
      <c r="X30" s="26" t="s">
        <v>39</v>
      </c>
      <c r="Y30" s="39" t="s">
        <v>2</v>
      </c>
    </row>
    <row r="31" spans="2:25" ht="12" customHeight="1" x14ac:dyDescent="0.2">
      <c r="B31" s="14">
        <v>1</v>
      </c>
      <c r="C31" s="8" t="s">
        <v>51</v>
      </c>
      <c r="D31" s="8" t="s">
        <v>52</v>
      </c>
      <c r="E31" s="9">
        <v>68566</v>
      </c>
      <c r="F31" s="9">
        <v>17728</v>
      </c>
      <c r="G31" s="19">
        <v>86294</v>
      </c>
      <c r="H31" s="9">
        <v>89054</v>
      </c>
      <c r="I31" s="9">
        <v>18635</v>
      </c>
      <c r="J31" s="19">
        <v>107689</v>
      </c>
      <c r="K31" s="9">
        <v>201735</v>
      </c>
      <c r="L31" s="9">
        <v>16405</v>
      </c>
      <c r="M31" s="19">
        <v>218140</v>
      </c>
      <c r="N31" s="9">
        <v>195036</v>
      </c>
      <c r="O31" s="9">
        <v>21198</v>
      </c>
      <c r="P31" s="19">
        <v>216234</v>
      </c>
      <c r="Q31" s="9">
        <v>128814</v>
      </c>
      <c r="R31" s="9">
        <v>33246</v>
      </c>
      <c r="S31" s="19">
        <v>162060</v>
      </c>
      <c r="T31" s="9">
        <v>130654</v>
      </c>
      <c r="U31" s="9">
        <v>20269</v>
      </c>
      <c r="V31" s="19">
        <v>150923</v>
      </c>
      <c r="W31" s="45">
        <v>1437750</v>
      </c>
      <c r="X31" s="42">
        <v>274895</v>
      </c>
      <c r="Y31" s="43">
        <v>1712645</v>
      </c>
    </row>
    <row r="32" spans="2:25" ht="12" customHeight="1" x14ac:dyDescent="0.2">
      <c r="B32" s="7">
        <v>2</v>
      </c>
      <c r="C32" s="8" t="s">
        <v>51</v>
      </c>
      <c r="D32" s="8" t="s">
        <v>53</v>
      </c>
      <c r="E32" s="10">
        <v>139703</v>
      </c>
      <c r="F32" s="10">
        <v>6853</v>
      </c>
      <c r="G32" s="19">
        <v>146556</v>
      </c>
      <c r="H32" s="10">
        <v>147424</v>
      </c>
      <c r="I32" s="10">
        <v>7197</v>
      </c>
      <c r="J32" s="19">
        <v>154621</v>
      </c>
      <c r="K32" s="10">
        <v>165246</v>
      </c>
      <c r="L32" s="10">
        <v>5860</v>
      </c>
      <c r="M32" s="19">
        <v>171106</v>
      </c>
      <c r="N32" s="10">
        <v>134056</v>
      </c>
      <c r="O32" s="10">
        <v>6068</v>
      </c>
      <c r="P32" s="19">
        <v>140124</v>
      </c>
      <c r="Q32" s="10">
        <v>136612</v>
      </c>
      <c r="R32" s="10">
        <v>9597</v>
      </c>
      <c r="S32" s="19">
        <v>146209</v>
      </c>
      <c r="T32" s="10">
        <v>134058</v>
      </c>
      <c r="U32" s="10">
        <v>6638</v>
      </c>
      <c r="V32" s="19">
        <v>140696</v>
      </c>
      <c r="W32" s="31">
        <v>1622573</v>
      </c>
      <c r="X32" s="30">
        <v>81419</v>
      </c>
      <c r="Y32" s="32">
        <v>1703992</v>
      </c>
    </row>
    <row r="33" spans="2:25" ht="12" customHeight="1" x14ac:dyDescent="0.2">
      <c r="B33" s="7">
        <v>3</v>
      </c>
      <c r="C33" s="8" t="s">
        <v>51</v>
      </c>
      <c r="D33" s="8" t="s">
        <v>54</v>
      </c>
      <c r="E33" s="10">
        <v>41512</v>
      </c>
      <c r="F33" s="10">
        <v>5909</v>
      </c>
      <c r="G33" s="19">
        <v>47421</v>
      </c>
      <c r="H33" s="10">
        <v>35542</v>
      </c>
      <c r="I33" s="10">
        <v>5458</v>
      </c>
      <c r="J33" s="19">
        <v>41000</v>
      </c>
      <c r="K33" s="10">
        <v>59103</v>
      </c>
      <c r="L33" s="10">
        <v>3651</v>
      </c>
      <c r="M33" s="19">
        <v>62754</v>
      </c>
      <c r="N33" s="10">
        <v>64657</v>
      </c>
      <c r="O33" s="10">
        <v>5271</v>
      </c>
      <c r="P33" s="19">
        <v>69928</v>
      </c>
      <c r="Q33" s="10">
        <v>71126</v>
      </c>
      <c r="R33" s="10">
        <v>6945</v>
      </c>
      <c r="S33" s="19">
        <v>78071</v>
      </c>
      <c r="T33" s="10">
        <v>51765</v>
      </c>
      <c r="U33" s="10">
        <v>5691</v>
      </c>
      <c r="V33" s="19">
        <v>57456</v>
      </c>
      <c r="W33" s="31">
        <v>585990</v>
      </c>
      <c r="X33" s="30">
        <v>67523</v>
      </c>
      <c r="Y33" s="32">
        <v>653513</v>
      </c>
    </row>
    <row r="34" spans="2:25" ht="12" customHeight="1" x14ac:dyDescent="0.2">
      <c r="B34" s="7">
        <v>4</v>
      </c>
      <c r="C34" s="8" t="s">
        <v>51</v>
      </c>
      <c r="D34" s="8" t="s">
        <v>118</v>
      </c>
      <c r="E34" s="10">
        <v>13669</v>
      </c>
      <c r="F34" s="10">
        <v>2201</v>
      </c>
      <c r="G34" s="19">
        <v>15870</v>
      </c>
      <c r="H34" s="10">
        <v>18206</v>
      </c>
      <c r="I34" s="10">
        <v>1623</v>
      </c>
      <c r="J34" s="19">
        <v>19829</v>
      </c>
      <c r="K34" s="10">
        <v>37952</v>
      </c>
      <c r="L34" s="10">
        <v>1834</v>
      </c>
      <c r="M34" s="19">
        <v>39786</v>
      </c>
      <c r="N34" s="10">
        <v>51799</v>
      </c>
      <c r="O34" s="10">
        <v>2168</v>
      </c>
      <c r="P34" s="19">
        <v>53967</v>
      </c>
      <c r="Q34" s="10">
        <v>76324</v>
      </c>
      <c r="R34" s="10">
        <v>5156</v>
      </c>
      <c r="S34" s="19">
        <v>81480</v>
      </c>
      <c r="T34" s="10">
        <v>31508</v>
      </c>
      <c r="U34" s="10">
        <v>2628</v>
      </c>
      <c r="V34" s="19">
        <v>34136</v>
      </c>
      <c r="W34" s="31">
        <v>339551</v>
      </c>
      <c r="X34" s="30">
        <v>27184</v>
      </c>
      <c r="Y34" s="32">
        <v>366735</v>
      </c>
    </row>
    <row r="35" spans="2:25" ht="12" customHeight="1" x14ac:dyDescent="0.2">
      <c r="B35" s="7">
        <v>5</v>
      </c>
      <c r="C35" s="29" t="s">
        <v>57</v>
      </c>
      <c r="D35" s="8" t="s">
        <v>102</v>
      </c>
      <c r="E35" s="10">
        <v>21501</v>
      </c>
      <c r="F35" s="10">
        <v>416</v>
      </c>
      <c r="G35" s="19">
        <v>21917</v>
      </c>
      <c r="H35" s="10">
        <v>14969</v>
      </c>
      <c r="I35" s="10">
        <v>495</v>
      </c>
      <c r="J35" s="19">
        <v>15464</v>
      </c>
      <c r="K35" s="10">
        <v>19830</v>
      </c>
      <c r="L35" s="10">
        <v>239</v>
      </c>
      <c r="M35" s="19">
        <v>20069</v>
      </c>
      <c r="N35" s="10">
        <v>27118</v>
      </c>
      <c r="O35" s="10">
        <v>565</v>
      </c>
      <c r="P35" s="19">
        <v>27683</v>
      </c>
      <c r="Q35" s="10">
        <v>28847</v>
      </c>
      <c r="R35" s="10">
        <v>438</v>
      </c>
      <c r="S35" s="19">
        <v>29285</v>
      </c>
      <c r="T35" s="10">
        <v>19064</v>
      </c>
      <c r="U35" s="10">
        <v>626</v>
      </c>
      <c r="V35" s="19">
        <v>19690</v>
      </c>
      <c r="W35" s="31">
        <v>276363</v>
      </c>
      <c r="X35" s="30">
        <v>5445</v>
      </c>
      <c r="Y35" s="32">
        <v>281808</v>
      </c>
    </row>
    <row r="36" spans="2:25" s="16" customFormat="1" ht="12" customHeight="1" x14ac:dyDescent="0.2">
      <c r="B36" s="7">
        <v>6</v>
      </c>
      <c r="C36" s="8" t="s">
        <v>6</v>
      </c>
      <c r="D36" s="8" t="s">
        <v>103</v>
      </c>
      <c r="E36" s="10">
        <v>31430</v>
      </c>
      <c r="F36" s="10">
        <v>925</v>
      </c>
      <c r="G36" s="19">
        <v>32355</v>
      </c>
      <c r="H36" s="10">
        <v>27006</v>
      </c>
      <c r="I36" s="10">
        <v>996</v>
      </c>
      <c r="J36" s="19">
        <v>28002</v>
      </c>
      <c r="K36" s="10">
        <v>17617</v>
      </c>
      <c r="L36" s="10">
        <v>775</v>
      </c>
      <c r="M36" s="19">
        <v>18392</v>
      </c>
      <c r="N36" s="10">
        <v>21185</v>
      </c>
      <c r="O36" s="10">
        <v>831</v>
      </c>
      <c r="P36" s="19">
        <v>22016</v>
      </c>
      <c r="Q36" s="10">
        <v>23492</v>
      </c>
      <c r="R36" s="10">
        <v>903</v>
      </c>
      <c r="S36" s="19">
        <v>24395</v>
      </c>
      <c r="T36" s="10">
        <v>18843</v>
      </c>
      <c r="U36" s="10">
        <v>689</v>
      </c>
      <c r="V36" s="19">
        <v>19532</v>
      </c>
      <c r="W36" s="31">
        <v>269393</v>
      </c>
      <c r="X36" s="30">
        <v>10299</v>
      </c>
      <c r="Y36" s="32">
        <v>279692</v>
      </c>
    </row>
    <row r="37" spans="2:25" ht="12" customHeight="1" x14ac:dyDescent="0.2">
      <c r="B37" s="7">
        <v>7</v>
      </c>
      <c r="C37" s="8" t="s">
        <v>10</v>
      </c>
      <c r="D37" s="8" t="s">
        <v>104</v>
      </c>
      <c r="E37" s="10">
        <v>20696</v>
      </c>
      <c r="F37" s="10">
        <v>198</v>
      </c>
      <c r="G37" s="19">
        <v>20894</v>
      </c>
      <c r="H37" s="10">
        <v>16714</v>
      </c>
      <c r="I37" s="10">
        <v>200</v>
      </c>
      <c r="J37" s="19">
        <v>16914</v>
      </c>
      <c r="K37" s="10">
        <v>13889</v>
      </c>
      <c r="L37" s="10">
        <v>313</v>
      </c>
      <c r="M37" s="19">
        <v>14202</v>
      </c>
      <c r="N37" s="10">
        <v>12378</v>
      </c>
      <c r="O37" s="10">
        <v>198</v>
      </c>
      <c r="P37" s="19">
        <v>12576</v>
      </c>
      <c r="Q37" s="10">
        <v>13676</v>
      </c>
      <c r="R37" s="10">
        <v>313</v>
      </c>
      <c r="S37" s="19">
        <v>13989</v>
      </c>
      <c r="T37" s="10">
        <v>14591</v>
      </c>
      <c r="U37" s="10">
        <v>236</v>
      </c>
      <c r="V37" s="19">
        <v>14827</v>
      </c>
      <c r="W37" s="31">
        <v>160904</v>
      </c>
      <c r="X37" s="30">
        <v>5050</v>
      </c>
      <c r="Y37" s="32">
        <v>165954</v>
      </c>
    </row>
    <row r="38" spans="2:25" ht="12" customHeight="1" x14ac:dyDescent="0.2">
      <c r="B38" s="7">
        <v>8</v>
      </c>
      <c r="C38" s="8" t="s">
        <v>9</v>
      </c>
      <c r="D38" s="8" t="s">
        <v>105</v>
      </c>
      <c r="E38" s="10">
        <v>9955</v>
      </c>
      <c r="F38" s="10">
        <v>126</v>
      </c>
      <c r="G38" s="19">
        <v>10081</v>
      </c>
      <c r="H38" s="10">
        <v>10487</v>
      </c>
      <c r="I38" s="10">
        <v>108</v>
      </c>
      <c r="J38" s="19">
        <v>10595</v>
      </c>
      <c r="K38" s="10">
        <v>5552</v>
      </c>
      <c r="L38" s="10">
        <v>123</v>
      </c>
      <c r="M38" s="19">
        <v>5675</v>
      </c>
      <c r="N38" s="10">
        <v>6157</v>
      </c>
      <c r="O38" s="10">
        <v>234</v>
      </c>
      <c r="P38" s="19">
        <v>6391</v>
      </c>
      <c r="Q38" s="10">
        <v>12330</v>
      </c>
      <c r="R38" s="10">
        <v>197</v>
      </c>
      <c r="S38" s="19">
        <v>12527</v>
      </c>
      <c r="T38" s="10">
        <v>8418</v>
      </c>
      <c r="U38" s="10">
        <v>130</v>
      </c>
      <c r="V38" s="19">
        <v>8548</v>
      </c>
      <c r="W38" s="31">
        <v>142264</v>
      </c>
      <c r="X38" s="30">
        <v>1269</v>
      </c>
      <c r="Y38" s="32">
        <v>143533</v>
      </c>
    </row>
    <row r="39" spans="2:25" ht="12" customHeight="1" x14ac:dyDescent="0.2">
      <c r="B39" s="7">
        <v>9</v>
      </c>
      <c r="C39" s="8" t="s">
        <v>7</v>
      </c>
      <c r="D39" s="8" t="s">
        <v>31</v>
      </c>
      <c r="E39" s="10">
        <v>17218</v>
      </c>
      <c r="F39" s="10">
        <v>991</v>
      </c>
      <c r="G39" s="19">
        <v>18209</v>
      </c>
      <c r="H39" s="10">
        <v>10044</v>
      </c>
      <c r="I39" s="10">
        <v>778</v>
      </c>
      <c r="J39" s="19">
        <v>10822</v>
      </c>
      <c r="K39" s="10">
        <v>8658</v>
      </c>
      <c r="L39" s="10">
        <v>711</v>
      </c>
      <c r="M39" s="19">
        <v>9369</v>
      </c>
      <c r="N39" s="10">
        <v>11068</v>
      </c>
      <c r="O39" s="10">
        <v>817</v>
      </c>
      <c r="P39" s="19">
        <v>11885</v>
      </c>
      <c r="Q39" s="10">
        <v>11492</v>
      </c>
      <c r="R39" s="10">
        <v>945</v>
      </c>
      <c r="S39" s="19">
        <v>12437</v>
      </c>
      <c r="T39" s="10">
        <v>10543</v>
      </c>
      <c r="U39" s="10">
        <v>1136</v>
      </c>
      <c r="V39" s="19">
        <v>11679</v>
      </c>
      <c r="W39" s="31">
        <v>132554</v>
      </c>
      <c r="X39" s="30">
        <v>10917</v>
      </c>
      <c r="Y39" s="32">
        <v>143471</v>
      </c>
    </row>
    <row r="40" spans="2:25" ht="12" customHeight="1" x14ac:dyDescent="0.2">
      <c r="B40" s="7">
        <v>10</v>
      </c>
      <c r="C40" s="8" t="s">
        <v>51</v>
      </c>
      <c r="D40" s="8" t="s">
        <v>63</v>
      </c>
      <c r="E40" s="10">
        <v>4140</v>
      </c>
      <c r="F40" s="10">
        <v>93</v>
      </c>
      <c r="G40" s="19">
        <v>4233</v>
      </c>
      <c r="H40" s="10">
        <v>5621</v>
      </c>
      <c r="I40" s="10">
        <v>66</v>
      </c>
      <c r="J40" s="19">
        <v>5687</v>
      </c>
      <c r="K40" s="10">
        <v>9184</v>
      </c>
      <c r="L40" s="10">
        <v>47</v>
      </c>
      <c r="M40" s="19">
        <v>9231</v>
      </c>
      <c r="N40" s="10">
        <v>17681</v>
      </c>
      <c r="O40" s="10">
        <v>63</v>
      </c>
      <c r="P40" s="19">
        <v>17744</v>
      </c>
      <c r="Q40" s="10">
        <v>17049</v>
      </c>
      <c r="R40" s="10">
        <v>70</v>
      </c>
      <c r="S40" s="19">
        <v>17119</v>
      </c>
      <c r="T40" s="10">
        <v>7928</v>
      </c>
      <c r="U40" s="10">
        <v>78</v>
      </c>
      <c r="V40" s="19">
        <v>8006</v>
      </c>
      <c r="W40" s="31">
        <v>138060</v>
      </c>
      <c r="X40" s="30">
        <v>626</v>
      </c>
      <c r="Y40" s="32">
        <v>138686</v>
      </c>
    </row>
    <row r="41" spans="2:25" ht="12" customHeight="1" x14ac:dyDescent="0.2">
      <c r="B41" s="7">
        <v>11</v>
      </c>
      <c r="C41" s="8" t="s">
        <v>5</v>
      </c>
      <c r="D41" s="8" t="s">
        <v>60</v>
      </c>
      <c r="E41" s="10">
        <v>1231</v>
      </c>
      <c r="F41" s="10">
        <v>64</v>
      </c>
      <c r="G41" s="19">
        <v>1295</v>
      </c>
      <c r="H41" s="10">
        <v>6547</v>
      </c>
      <c r="I41" s="10">
        <v>1776</v>
      </c>
      <c r="J41" s="19">
        <v>8323</v>
      </c>
      <c r="K41" s="10">
        <v>5625</v>
      </c>
      <c r="L41" s="10">
        <v>1052</v>
      </c>
      <c r="M41" s="19">
        <v>6677</v>
      </c>
      <c r="N41" s="10">
        <v>6816</v>
      </c>
      <c r="O41" s="10">
        <v>2164</v>
      </c>
      <c r="P41" s="19">
        <v>8980</v>
      </c>
      <c r="Q41" s="10">
        <v>7246</v>
      </c>
      <c r="R41" s="10">
        <v>3927</v>
      </c>
      <c r="S41" s="19">
        <v>11173</v>
      </c>
      <c r="T41" s="10">
        <v>12700</v>
      </c>
      <c r="U41" s="10">
        <v>3166</v>
      </c>
      <c r="V41" s="19">
        <v>15866</v>
      </c>
      <c r="W41" s="31">
        <v>110359</v>
      </c>
      <c r="X41" s="30">
        <v>27375</v>
      </c>
      <c r="Y41" s="32">
        <v>137734</v>
      </c>
    </row>
    <row r="42" spans="2:25" ht="12" customHeight="1" x14ac:dyDescent="0.2">
      <c r="B42" s="7">
        <v>12</v>
      </c>
      <c r="C42" s="8" t="s">
        <v>12</v>
      </c>
      <c r="D42" s="8" t="s">
        <v>50</v>
      </c>
      <c r="E42" s="10">
        <v>10659</v>
      </c>
      <c r="F42" s="10">
        <v>675</v>
      </c>
      <c r="G42" s="19">
        <v>11334</v>
      </c>
      <c r="H42" s="10">
        <v>7360</v>
      </c>
      <c r="I42" s="10">
        <v>535</v>
      </c>
      <c r="J42" s="19">
        <v>7895</v>
      </c>
      <c r="K42" s="10">
        <v>10410</v>
      </c>
      <c r="L42" s="10">
        <v>688</v>
      </c>
      <c r="M42" s="19">
        <v>11098</v>
      </c>
      <c r="N42" s="10">
        <v>12126</v>
      </c>
      <c r="O42" s="10">
        <v>597</v>
      </c>
      <c r="P42" s="19">
        <v>12723</v>
      </c>
      <c r="Q42" s="10">
        <v>8629</v>
      </c>
      <c r="R42" s="10">
        <v>3096</v>
      </c>
      <c r="S42" s="19">
        <v>11725</v>
      </c>
      <c r="T42" s="10">
        <v>3949</v>
      </c>
      <c r="U42" s="10">
        <v>194</v>
      </c>
      <c r="V42" s="19">
        <v>4143</v>
      </c>
      <c r="W42" s="31">
        <v>114398</v>
      </c>
      <c r="X42" s="30">
        <v>9587</v>
      </c>
      <c r="Y42" s="32">
        <v>123985</v>
      </c>
    </row>
    <row r="43" spans="2:25" ht="12" customHeight="1" x14ac:dyDescent="0.2">
      <c r="B43" s="7">
        <v>13</v>
      </c>
      <c r="C43" s="8" t="s">
        <v>15</v>
      </c>
      <c r="D43" s="8" t="s">
        <v>106</v>
      </c>
      <c r="E43" s="10">
        <v>10090</v>
      </c>
      <c r="F43" s="10">
        <v>592</v>
      </c>
      <c r="G43" s="19">
        <v>10682</v>
      </c>
      <c r="H43" s="10">
        <v>10897</v>
      </c>
      <c r="I43" s="10">
        <v>612</v>
      </c>
      <c r="J43" s="19">
        <v>11509</v>
      </c>
      <c r="K43" s="10">
        <v>8726</v>
      </c>
      <c r="L43" s="10">
        <v>489</v>
      </c>
      <c r="M43" s="19">
        <v>9215</v>
      </c>
      <c r="N43" s="10">
        <v>7897</v>
      </c>
      <c r="O43" s="10">
        <v>453</v>
      </c>
      <c r="P43" s="19">
        <v>8350</v>
      </c>
      <c r="Q43" s="10">
        <v>4030</v>
      </c>
      <c r="R43" s="10">
        <v>250</v>
      </c>
      <c r="S43" s="19">
        <v>4280</v>
      </c>
      <c r="T43" s="10">
        <v>10715</v>
      </c>
      <c r="U43" s="10">
        <v>884</v>
      </c>
      <c r="V43" s="19">
        <v>11599</v>
      </c>
      <c r="W43" s="31">
        <v>103115</v>
      </c>
      <c r="X43" s="30">
        <v>7619</v>
      </c>
      <c r="Y43" s="32">
        <v>110734</v>
      </c>
    </row>
    <row r="44" spans="2:25" s="16" customFormat="1" ht="12" customHeight="1" x14ac:dyDescent="0.2">
      <c r="B44" s="7">
        <v>14</v>
      </c>
      <c r="C44" s="8" t="s">
        <v>6</v>
      </c>
      <c r="D44" s="8" t="s">
        <v>45</v>
      </c>
      <c r="E44" s="10">
        <v>9587</v>
      </c>
      <c r="F44" s="10">
        <v>136</v>
      </c>
      <c r="G44" s="19">
        <v>9723</v>
      </c>
      <c r="H44" s="10">
        <v>12274</v>
      </c>
      <c r="I44" s="10">
        <v>157</v>
      </c>
      <c r="J44" s="19">
        <v>12431</v>
      </c>
      <c r="K44" s="10">
        <v>10793</v>
      </c>
      <c r="L44" s="10">
        <v>129</v>
      </c>
      <c r="M44" s="19">
        <v>10922</v>
      </c>
      <c r="N44" s="10">
        <v>6598</v>
      </c>
      <c r="O44" s="10">
        <v>94</v>
      </c>
      <c r="P44" s="19">
        <v>6692</v>
      </c>
      <c r="Q44" s="10">
        <v>9154</v>
      </c>
      <c r="R44" s="10">
        <v>97</v>
      </c>
      <c r="S44" s="19">
        <v>9251</v>
      </c>
      <c r="T44" s="10">
        <v>5939</v>
      </c>
      <c r="U44" s="10">
        <v>116</v>
      </c>
      <c r="V44" s="19">
        <v>6055</v>
      </c>
      <c r="W44" s="31">
        <v>100451</v>
      </c>
      <c r="X44" s="30">
        <v>1283</v>
      </c>
      <c r="Y44" s="32">
        <v>101734</v>
      </c>
    </row>
    <row r="45" spans="2:25" ht="12" customHeight="1" x14ac:dyDescent="0.2">
      <c r="B45" s="7">
        <v>15</v>
      </c>
      <c r="C45" s="8" t="s">
        <v>11</v>
      </c>
      <c r="D45" s="8" t="s">
        <v>34</v>
      </c>
      <c r="E45" s="10">
        <v>9795</v>
      </c>
      <c r="F45" s="10">
        <v>297</v>
      </c>
      <c r="G45" s="19">
        <v>10092</v>
      </c>
      <c r="H45" s="10">
        <v>6800</v>
      </c>
      <c r="I45" s="10">
        <v>238</v>
      </c>
      <c r="J45" s="19">
        <v>7038</v>
      </c>
      <c r="K45" s="10">
        <v>7584</v>
      </c>
      <c r="L45" s="10">
        <v>174</v>
      </c>
      <c r="M45" s="19">
        <v>7758</v>
      </c>
      <c r="N45" s="10">
        <v>9831</v>
      </c>
      <c r="O45" s="10">
        <v>146</v>
      </c>
      <c r="P45" s="19">
        <v>9977</v>
      </c>
      <c r="Q45" s="10">
        <v>8777</v>
      </c>
      <c r="R45" s="10">
        <v>273</v>
      </c>
      <c r="S45" s="19">
        <v>9050</v>
      </c>
      <c r="T45" s="10">
        <v>6355</v>
      </c>
      <c r="U45" s="10">
        <v>258</v>
      </c>
      <c r="V45" s="19">
        <v>6613</v>
      </c>
      <c r="W45" s="31">
        <v>92800</v>
      </c>
      <c r="X45" s="30">
        <v>2600</v>
      </c>
      <c r="Y45" s="32">
        <v>95400</v>
      </c>
    </row>
    <row r="46" spans="2:25" ht="12" customHeight="1" x14ac:dyDescent="0.2">
      <c r="B46" s="7">
        <v>16</v>
      </c>
      <c r="C46" s="8" t="s">
        <v>9</v>
      </c>
      <c r="D46" s="8" t="s">
        <v>107</v>
      </c>
      <c r="E46" s="10">
        <v>3084</v>
      </c>
      <c r="F46" s="10">
        <v>52</v>
      </c>
      <c r="G46" s="19">
        <v>3136</v>
      </c>
      <c r="H46" s="10">
        <v>4355</v>
      </c>
      <c r="I46" s="10">
        <v>70</v>
      </c>
      <c r="J46" s="19">
        <v>4425</v>
      </c>
      <c r="K46" s="10">
        <v>2741</v>
      </c>
      <c r="L46" s="10">
        <v>32</v>
      </c>
      <c r="M46" s="19">
        <v>2773</v>
      </c>
      <c r="N46" s="10">
        <v>3441</v>
      </c>
      <c r="O46" s="10">
        <v>41</v>
      </c>
      <c r="P46" s="19">
        <v>3482</v>
      </c>
      <c r="Q46" s="10">
        <v>4056</v>
      </c>
      <c r="R46" s="10">
        <v>45</v>
      </c>
      <c r="S46" s="19">
        <v>4101</v>
      </c>
      <c r="T46" s="10">
        <v>2816</v>
      </c>
      <c r="U46" s="10">
        <v>36</v>
      </c>
      <c r="V46" s="19">
        <v>2852</v>
      </c>
      <c r="W46" s="31">
        <v>88510</v>
      </c>
      <c r="X46" s="30">
        <v>535</v>
      </c>
      <c r="Y46" s="32">
        <v>89045</v>
      </c>
    </row>
    <row r="47" spans="2:25" ht="12" customHeight="1" x14ac:dyDescent="0.2">
      <c r="B47" s="7">
        <v>17</v>
      </c>
      <c r="C47" s="8" t="s">
        <v>14</v>
      </c>
      <c r="D47" s="8" t="s">
        <v>108</v>
      </c>
      <c r="E47" s="10">
        <v>9116</v>
      </c>
      <c r="F47" s="10">
        <v>0</v>
      </c>
      <c r="G47" s="19">
        <v>9116</v>
      </c>
      <c r="H47" s="10">
        <v>2511</v>
      </c>
      <c r="I47" s="10">
        <v>18</v>
      </c>
      <c r="J47" s="19">
        <v>2529</v>
      </c>
      <c r="K47" s="10">
        <v>6101</v>
      </c>
      <c r="L47" s="10">
        <v>8</v>
      </c>
      <c r="M47" s="19">
        <v>6109</v>
      </c>
      <c r="N47" s="10">
        <v>4251</v>
      </c>
      <c r="O47" s="10">
        <v>6</v>
      </c>
      <c r="P47" s="19">
        <v>4257</v>
      </c>
      <c r="Q47" s="10">
        <v>852</v>
      </c>
      <c r="R47" s="10">
        <v>7</v>
      </c>
      <c r="S47" s="19">
        <v>859</v>
      </c>
      <c r="T47" s="10">
        <v>806</v>
      </c>
      <c r="U47" s="10">
        <v>63</v>
      </c>
      <c r="V47" s="19">
        <v>869</v>
      </c>
      <c r="W47" s="31">
        <v>56918</v>
      </c>
      <c r="X47" s="30">
        <v>156</v>
      </c>
      <c r="Y47" s="32">
        <v>57074</v>
      </c>
    </row>
    <row r="48" spans="2:25" ht="12" customHeight="1" x14ac:dyDescent="0.2">
      <c r="B48" s="7">
        <v>18</v>
      </c>
      <c r="C48" s="8" t="s">
        <v>51</v>
      </c>
      <c r="D48" s="8" t="s">
        <v>109</v>
      </c>
      <c r="E48" s="10">
        <v>6171</v>
      </c>
      <c r="F48" s="10">
        <v>139</v>
      </c>
      <c r="G48" s="19">
        <v>6310</v>
      </c>
      <c r="H48" s="10">
        <v>3461</v>
      </c>
      <c r="I48" s="10">
        <v>0</v>
      </c>
      <c r="J48" s="19">
        <v>3461</v>
      </c>
      <c r="K48" s="10">
        <v>3624</v>
      </c>
      <c r="L48" s="10">
        <v>58</v>
      </c>
      <c r="M48" s="19">
        <v>3682</v>
      </c>
      <c r="N48" s="10">
        <v>6507</v>
      </c>
      <c r="O48" s="10">
        <v>129</v>
      </c>
      <c r="P48" s="19">
        <v>6636</v>
      </c>
      <c r="Q48" s="10">
        <v>5158</v>
      </c>
      <c r="R48" s="10">
        <v>111</v>
      </c>
      <c r="S48" s="19">
        <v>5269</v>
      </c>
      <c r="T48" s="10">
        <v>4086</v>
      </c>
      <c r="U48" s="10">
        <v>100</v>
      </c>
      <c r="V48" s="19">
        <v>4186</v>
      </c>
      <c r="W48" s="31">
        <v>54513</v>
      </c>
      <c r="X48" s="30">
        <v>1120</v>
      </c>
      <c r="Y48" s="32">
        <v>55633</v>
      </c>
    </row>
    <row r="49" spans="1:25" ht="12" customHeight="1" x14ac:dyDescent="0.2">
      <c r="B49" s="7">
        <v>19</v>
      </c>
      <c r="C49" s="29" t="s">
        <v>57</v>
      </c>
      <c r="D49" s="8" t="s">
        <v>44</v>
      </c>
      <c r="E49" s="10">
        <v>3460</v>
      </c>
      <c r="F49" s="10">
        <v>151</v>
      </c>
      <c r="G49" s="19">
        <v>3611</v>
      </c>
      <c r="H49" s="10">
        <v>2938</v>
      </c>
      <c r="I49" s="10">
        <v>216</v>
      </c>
      <c r="J49" s="19">
        <v>3154</v>
      </c>
      <c r="K49" s="10">
        <v>3422</v>
      </c>
      <c r="L49" s="10">
        <v>63</v>
      </c>
      <c r="M49" s="19">
        <v>3485</v>
      </c>
      <c r="N49" s="10">
        <v>4209</v>
      </c>
      <c r="O49" s="10">
        <v>145</v>
      </c>
      <c r="P49" s="19">
        <v>4354</v>
      </c>
      <c r="Q49" s="10">
        <v>4084</v>
      </c>
      <c r="R49" s="10">
        <v>227</v>
      </c>
      <c r="S49" s="19">
        <v>4311</v>
      </c>
      <c r="T49" s="10">
        <v>3976</v>
      </c>
      <c r="U49" s="10">
        <v>125</v>
      </c>
      <c r="V49" s="19">
        <v>4101</v>
      </c>
      <c r="W49" s="31">
        <v>49706</v>
      </c>
      <c r="X49" s="30">
        <v>2009</v>
      </c>
      <c r="Y49" s="32">
        <v>51715</v>
      </c>
    </row>
    <row r="50" spans="1:25" ht="12" customHeight="1" x14ac:dyDescent="0.2">
      <c r="A50" s="17"/>
      <c r="B50" s="7">
        <v>20</v>
      </c>
      <c r="C50" s="8" t="s">
        <v>13</v>
      </c>
      <c r="D50" s="8" t="s">
        <v>37</v>
      </c>
      <c r="E50" s="10">
        <v>4898</v>
      </c>
      <c r="F50" s="10">
        <v>59</v>
      </c>
      <c r="G50" s="9">
        <v>4957</v>
      </c>
      <c r="H50" s="10">
        <v>4718</v>
      </c>
      <c r="I50" s="10">
        <v>102</v>
      </c>
      <c r="J50" s="9">
        <v>4820</v>
      </c>
      <c r="K50" s="10">
        <v>4199</v>
      </c>
      <c r="L50" s="10">
        <v>38</v>
      </c>
      <c r="M50" s="9">
        <v>4237</v>
      </c>
      <c r="N50" s="10">
        <v>3251</v>
      </c>
      <c r="O50" s="10">
        <v>24</v>
      </c>
      <c r="P50" s="9">
        <v>3275</v>
      </c>
      <c r="Q50" s="10">
        <v>3105</v>
      </c>
      <c r="R50" s="10">
        <v>52</v>
      </c>
      <c r="S50" s="9">
        <v>3157</v>
      </c>
      <c r="T50" s="10">
        <v>2805</v>
      </c>
      <c r="U50" s="10">
        <v>79</v>
      </c>
      <c r="V50" s="9">
        <v>2884</v>
      </c>
      <c r="W50" s="31">
        <v>44291</v>
      </c>
      <c r="X50" s="30">
        <v>592</v>
      </c>
      <c r="Y50" s="32">
        <v>44883</v>
      </c>
    </row>
    <row r="51" spans="1:25" s="27" customFormat="1" ht="12" customHeight="1" x14ac:dyDescent="0.2">
      <c r="B51" s="46"/>
      <c r="C51" s="47" t="s">
        <v>48</v>
      </c>
      <c r="D51" s="47"/>
      <c r="E51" s="48">
        <v>163130</v>
      </c>
      <c r="F51" s="48">
        <v>13895</v>
      </c>
      <c r="G51" s="49">
        <v>177025</v>
      </c>
      <c r="H51" s="48">
        <v>180904</v>
      </c>
      <c r="I51" s="48">
        <v>12665</v>
      </c>
      <c r="J51" s="49">
        <v>193569</v>
      </c>
      <c r="K51" s="48">
        <v>163130</v>
      </c>
      <c r="L51" s="48">
        <v>4451</v>
      </c>
      <c r="M51" s="49">
        <v>167581</v>
      </c>
      <c r="N51" s="48">
        <v>187228</v>
      </c>
      <c r="O51" s="48">
        <v>6024</v>
      </c>
      <c r="P51" s="49">
        <v>193252</v>
      </c>
      <c r="Q51" s="48">
        <v>200092</v>
      </c>
      <c r="R51" s="48">
        <v>8931</v>
      </c>
      <c r="S51" s="49">
        <v>209023</v>
      </c>
      <c r="T51" s="48">
        <v>171449</v>
      </c>
      <c r="U51" s="48">
        <v>10329</v>
      </c>
      <c r="V51" s="49">
        <v>181778</v>
      </c>
      <c r="W51" s="50">
        <v>2265994</v>
      </c>
      <c r="X51" s="48">
        <v>112375</v>
      </c>
      <c r="Y51" s="51">
        <v>2378369</v>
      </c>
    </row>
    <row r="52" spans="1:25" s="27" customFormat="1" ht="12" customHeight="1" x14ac:dyDescent="0.2">
      <c r="B52" s="52"/>
      <c r="C52" s="167" t="s">
        <v>49</v>
      </c>
      <c r="D52" s="167"/>
      <c r="E52" s="53">
        <v>634861</v>
      </c>
      <c r="F52" s="53">
        <v>51500</v>
      </c>
      <c r="G52" s="54">
        <v>686361</v>
      </c>
      <c r="H52" s="53">
        <v>617832</v>
      </c>
      <c r="I52" s="53">
        <v>51945</v>
      </c>
      <c r="J52" s="54">
        <v>669777</v>
      </c>
      <c r="K52" s="53">
        <v>765121</v>
      </c>
      <c r="L52" s="53">
        <v>37140</v>
      </c>
      <c r="M52" s="54">
        <v>802261</v>
      </c>
      <c r="N52" s="53">
        <v>793290</v>
      </c>
      <c r="O52" s="53">
        <v>47236</v>
      </c>
      <c r="P52" s="54">
        <v>840526</v>
      </c>
      <c r="Q52" s="53">
        <v>774945</v>
      </c>
      <c r="R52" s="53">
        <v>74826</v>
      </c>
      <c r="S52" s="54">
        <v>849771</v>
      </c>
      <c r="T52" s="53">
        <v>652968</v>
      </c>
      <c r="U52" s="53">
        <v>53471</v>
      </c>
      <c r="V52" s="54">
        <v>706439</v>
      </c>
      <c r="W52" s="55">
        <v>8186457</v>
      </c>
      <c r="X52" s="54">
        <v>649878</v>
      </c>
      <c r="Y52" s="56">
        <v>8836335</v>
      </c>
    </row>
    <row r="53" spans="1:25" ht="12" customHeight="1" x14ac:dyDescent="0.2">
      <c r="B53" s="115" t="s">
        <v>99</v>
      </c>
    </row>
    <row r="54" spans="1:25" ht="12" customHeight="1" x14ac:dyDescent="0.2">
      <c r="B54" s="22"/>
    </row>
    <row r="55" spans="1:25" ht="12" customHeight="1" x14ac:dyDescent="0.2">
      <c r="B55" s="22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>
      <selection activeCell="N17" sqref="N17"/>
    </sheetView>
  </sheetViews>
  <sheetFormatPr baseColWidth="10" defaultColWidth="11.42578125" defaultRowHeight="12.75" x14ac:dyDescent="0.2"/>
  <cols>
    <col min="1" max="2" width="2.7109375" style="1" customWidth="1"/>
    <col min="3" max="3" width="12.140625" style="1" customWidth="1"/>
    <col min="4" max="4" width="37.140625" style="1" customWidth="1"/>
    <col min="5" max="6" width="7" style="1" customWidth="1"/>
    <col min="7" max="7" width="7" style="13" customWidth="1"/>
    <col min="8" max="9" width="7" style="1" customWidth="1"/>
    <col min="10" max="10" width="7" style="13" customWidth="1"/>
    <col min="11" max="12" width="7" style="1" customWidth="1"/>
    <col min="13" max="13" width="7" style="13" customWidth="1"/>
    <col min="14" max="22" width="7" style="1" customWidth="1"/>
    <col min="23" max="25" width="8" style="1" customWidth="1"/>
    <col min="26" max="26" width="2.7109375" style="1" customWidth="1"/>
    <col min="27" max="16384" width="11.42578125" style="1"/>
  </cols>
  <sheetData>
    <row r="1" spans="2:25" ht="29.25" customHeight="1" x14ac:dyDescent="0.2">
      <c r="B1" s="159" t="s">
        <v>126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5" s="20" customFormat="1" ht="13.5" customHeight="1" x14ac:dyDescent="0.2">
      <c r="B2" s="160" t="s">
        <v>46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5" ht="6" customHeight="1" x14ac:dyDescent="0.2">
      <c r="M3" s="19"/>
    </row>
    <row r="4" spans="2:25" ht="12" customHeight="1" x14ac:dyDescent="0.2">
      <c r="B4" s="2"/>
      <c r="C4" s="3"/>
      <c r="D4" s="3"/>
      <c r="E4" s="161" t="s">
        <v>16</v>
      </c>
      <c r="F4" s="161"/>
      <c r="G4" s="161"/>
      <c r="H4" s="161" t="s">
        <v>3</v>
      </c>
      <c r="I4" s="161"/>
      <c r="J4" s="161"/>
      <c r="K4" s="161" t="s">
        <v>17</v>
      </c>
      <c r="L4" s="161"/>
      <c r="M4" s="161"/>
      <c r="N4" s="161" t="s">
        <v>18</v>
      </c>
      <c r="O4" s="161"/>
      <c r="P4" s="161"/>
      <c r="Q4" s="161" t="s">
        <v>19</v>
      </c>
      <c r="R4" s="161"/>
      <c r="S4" s="161"/>
      <c r="T4" s="161" t="s">
        <v>20</v>
      </c>
      <c r="U4" s="161"/>
      <c r="V4" s="161"/>
      <c r="W4" s="162" t="s">
        <v>42</v>
      </c>
      <c r="X4" s="161"/>
      <c r="Y4" s="163"/>
    </row>
    <row r="5" spans="2:25" s="4" customFormat="1" ht="12" customHeight="1" x14ac:dyDescent="0.2">
      <c r="B5" s="5"/>
      <c r="C5" s="6" t="s">
        <v>0</v>
      </c>
      <c r="D5" s="6" t="s">
        <v>1</v>
      </c>
      <c r="E5" s="18" t="s">
        <v>40</v>
      </c>
      <c r="F5" s="18" t="s">
        <v>39</v>
      </c>
      <c r="G5" s="18" t="s">
        <v>2</v>
      </c>
      <c r="H5" s="18" t="s">
        <v>40</v>
      </c>
      <c r="I5" s="18" t="s">
        <v>39</v>
      </c>
      <c r="J5" s="18" t="s">
        <v>2</v>
      </c>
      <c r="K5" s="18" t="s">
        <v>40</v>
      </c>
      <c r="L5" s="18" t="s">
        <v>39</v>
      </c>
      <c r="M5" s="18" t="s">
        <v>2</v>
      </c>
      <c r="N5" s="18" t="s">
        <v>40</v>
      </c>
      <c r="O5" s="18" t="s">
        <v>39</v>
      </c>
      <c r="P5" s="18" t="s">
        <v>2</v>
      </c>
      <c r="Q5" s="18" t="s">
        <v>40</v>
      </c>
      <c r="R5" s="18" t="s">
        <v>39</v>
      </c>
      <c r="S5" s="18" t="s">
        <v>2</v>
      </c>
      <c r="T5" s="18" t="s">
        <v>40</v>
      </c>
      <c r="U5" s="18" t="s">
        <v>39</v>
      </c>
      <c r="V5" s="18" t="s">
        <v>2</v>
      </c>
      <c r="W5" s="141" t="s">
        <v>40</v>
      </c>
      <c r="X5" s="140" t="s">
        <v>39</v>
      </c>
      <c r="Y5" s="142" t="s">
        <v>2</v>
      </c>
    </row>
    <row r="6" spans="2:25" ht="12" customHeight="1" x14ac:dyDescent="0.2">
      <c r="B6" s="14">
        <v>1</v>
      </c>
      <c r="C6" s="8" t="s">
        <v>51</v>
      </c>
      <c r="D6" s="8" t="s">
        <v>52</v>
      </c>
      <c r="E6" s="9">
        <v>183337</v>
      </c>
      <c r="F6" s="9">
        <v>23283</v>
      </c>
      <c r="G6" s="19">
        <v>206620</v>
      </c>
      <c r="H6" s="9">
        <v>212136</v>
      </c>
      <c r="I6" s="9">
        <v>20421</v>
      </c>
      <c r="J6" s="19">
        <v>232557</v>
      </c>
      <c r="K6" s="9">
        <v>180690</v>
      </c>
      <c r="L6" s="9">
        <v>23355</v>
      </c>
      <c r="M6" s="19">
        <v>204045</v>
      </c>
      <c r="N6" s="9">
        <v>231916</v>
      </c>
      <c r="O6" s="9">
        <v>26399</v>
      </c>
      <c r="P6" s="19">
        <v>258315</v>
      </c>
      <c r="Q6" s="9">
        <v>124316</v>
      </c>
      <c r="R6" s="9">
        <v>20472</v>
      </c>
      <c r="S6" s="19">
        <v>144788</v>
      </c>
      <c r="T6" s="9">
        <v>73966</v>
      </c>
      <c r="U6" s="9">
        <v>21438</v>
      </c>
      <c r="V6" s="19">
        <v>95404</v>
      </c>
      <c r="W6" s="31">
        <v>1006361</v>
      </c>
      <c r="X6" s="30">
        <v>135368</v>
      </c>
      <c r="Y6" s="32">
        <v>1141729</v>
      </c>
    </row>
    <row r="7" spans="2:25" ht="12" customHeight="1" x14ac:dyDescent="0.2">
      <c r="B7" s="7">
        <v>2</v>
      </c>
      <c r="C7" s="8" t="s">
        <v>51</v>
      </c>
      <c r="D7" s="8" t="s">
        <v>53</v>
      </c>
      <c r="E7" s="10">
        <v>198492</v>
      </c>
      <c r="F7" s="10">
        <v>9483</v>
      </c>
      <c r="G7" s="19">
        <v>207975</v>
      </c>
      <c r="H7" s="10">
        <v>160965</v>
      </c>
      <c r="I7" s="10">
        <v>7930</v>
      </c>
      <c r="J7" s="19">
        <v>168895</v>
      </c>
      <c r="K7" s="10">
        <v>138818</v>
      </c>
      <c r="L7" s="10">
        <v>8035</v>
      </c>
      <c r="M7" s="19">
        <v>146853</v>
      </c>
      <c r="N7" s="10">
        <v>243846</v>
      </c>
      <c r="O7" s="10">
        <v>7108</v>
      </c>
      <c r="P7" s="19">
        <v>250954</v>
      </c>
      <c r="Q7" s="10">
        <v>125242</v>
      </c>
      <c r="R7" s="10">
        <v>6341</v>
      </c>
      <c r="S7" s="19">
        <v>131583</v>
      </c>
      <c r="T7" s="10">
        <v>148515</v>
      </c>
      <c r="U7" s="10">
        <v>6661</v>
      </c>
      <c r="V7" s="19">
        <v>155176</v>
      </c>
      <c r="W7" s="31">
        <v>1015878</v>
      </c>
      <c r="X7" s="30">
        <v>45558</v>
      </c>
      <c r="Y7" s="32">
        <v>1061436</v>
      </c>
    </row>
    <row r="8" spans="2:25" ht="12" customHeight="1" x14ac:dyDescent="0.2">
      <c r="B8" s="7">
        <v>3</v>
      </c>
      <c r="C8" s="8" t="s">
        <v>51</v>
      </c>
      <c r="D8" s="8" t="s">
        <v>54</v>
      </c>
      <c r="E8" s="10">
        <v>67092</v>
      </c>
      <c r="F8" s="10">
        <v>5528</v>
      </c>
      <c r="G8" s="19">
        <v>72620</v>
      </c>
      <c r="H8" s="10">
        <v>69113</v>
      </c>
      <c r="I8" s="10">
        <v>5779</v>
      </c>
      <c r="J8" s="19">
        <v>74892</v>
      </c>
      <c r="K8" s="10">
        <v>60353</v>
      </c>
      <c r="L8" s="10">
        <v>6819</v>
      </c>
      <c r="M8" s="19">
        <v>67172</v>
      </c>
      <c r="N8" s="10">
        <v>71432</v>
      </c>
      <c r="O8" s="10">
        <v>6436</v>
      </c>
      <c r="P8" s="19">
        <v>77868</v>
      </c>
      <c r="Q8" s="10">
        <v>39739</v>
      </c>
      <c r="R8" s="10">
        <v>5558</v>
      </c>
      <c r="S8" s="19">
        <v>45297</v>
      </c>
      <c r="T8" s="10">
        <v>40594</v>
      </c>
      <c r="U8" s="10">
        <v>6292</v>
      </c>
      <c r="V8" s="19">
        <v>46886</v>
      </c>
      <c r="W8" s="31">
        <v>348323</v>
      </c>
      <c r="X8" s="30">
        <v>36412</v>
      </c>
      <c r="Y8" s="32">
        <v>384735</v>
      </c>
    </row>
    <row r="9" spans="2:25" ht="12" customHeight="1" x14ac:dyDescent="0.2">
      <c r="B9" s="7">
        <v>4</v>
      </c>
      <c r="C9" s="8" t="s">
        <v>51</v>
      </c>
      <c r="D9" s="8" t="s">
        <v>118</v>
      </c>
      <c r="E9" s="10">
        <v>22493</v>
      </c>
      <c r="F9" s="10">
        <v>2373</v>
      </c>
      <c r="G9" s="19">
        <v>24866</v>
      </c>
      <c r="H9" s="10">
        <v>19637</v>
      </c>
      <c r="I9" s="10">
        <v>1702</v>
      </c>
      <c r="J9" s="19">
        <v>21339</v>
      </c>
      <c r="K9" s="10">
        <v>21762</v>
      </c>
      <c r="L9" s="10">
        <v>1944</v>
      </c>
      <c r="M9" s="19">
        <v>23706</v>
      </c>
      <c r="N9" s="10">
        <v>28402</v>
      </c>
      <c r="O9" s="10">
        <v>2689</v>
      </c>
      <c r="P9" s="19">
        <v>31091</v>
      </c>
      <c r="Q9" s="10">
        <v>20258</v>
      </c>
      <c r="R9" s="10">
        <v>1999</v>
      </c>
      <c r="S9" s="19">
        <v>22257</v>
      </c>
      <c r="T9" s="10">
        <v>14381</v>
      </c>
      <c r="U9" s="10">
        <v>1548</v>
      </c>
      <c r="V9" s="19">
        <v>15929</v>
      </c>
      <c r="W9" s="31">
        <v>126933</v>
      </c>
      <c r="X9" s="30">
        <v>12255</v>
      </c>
      <c r="Y9" s="32">
        <v>139188</v>
      </c>
    </row>
    <row r="10" spans="2:25" ht="12" customHeight="1" x14ac:dyDescent="0.2">
      <c r="B10" s="7">
        <v>5</v>
      </c>
      <c r="C10" s="8" t="s">
        <v>51</v>
      </c>
      <c r="D10" s="8" t="s">
        <v>61</v>
      </c>
      <c r="E10" s="10">
        <v>37006</v>
      </c>
      <c r="F10" s="10">
        <v>61</v>
      </c>
      <c r="G10" s="19">
        <v>37067</v>
      </c>
      <c r="H10" s="10">
        <v>26568</v>
      </c>
      <c r="I10" s="10">
        <v>23</v>
      </c>
      <c r="J10" s="19">
        <v>26591</v>
      </c>
      <c r="K10" s="10">
        <v>28705</v>
      </c>
      <c r="L10" s="10">
        <v>80</v>
      </c>
      <c r="M10" s="19">
        <v>28785</v>
      </c>
      <c r="N10" s="10">
        <v>30533</v>
      </c>
      <c r="O10" s="10">
        <v>47</v>
      </c>
      <c r="P10" s="19">
        <v>30580</v>
      </c>
      <c r="Q10" s="10">
        <v>14594</v>
      </c>
      <c r="R10" s="10">
        <v>29</v>
      </c>
      <c r="S10" s="19">
        <v>14623</v>
      </c>
      <c r="T10" s="10">
        <v>33785</v>
      </c>
      <c r="U10" s="10">
        <v>56</v>
      </c>
      <c r="V10" s="19">
        <v>33841</v>
      </c>
      <c r="W10" s="31">
        <v>171191</v>
      </c>
      <c r="X10" s="30">
        <v>296</v>
      </c>
      <c r="Y10" s="32">
        <v>171487</v>
      </c>
    </row>
    <row r="11" spans="2:25" s="16" customFormat="1" ht="12" customHeight="1" x14ac:dyDescent="0.2">
      <c r="B11" s="7">
        <v>6</v>
      </c>
      <c r="C11" s="8" t="s">
        <v>6</v>
      </c>
      <c r="D11" s="8" t="s">
        <v>59</v>
      </c>
      <c r="E11" s="10">
        <v>22494</v>
      </c>
      <c r="F11" s="10">
        <v>1100</v>
      </c>
      <c r="G11" s="19">
        <v>23594</v>
      </c>
      <c r="H11" s="10">
        <v>15111</v>
      </c>
      <c r="I11" s="10">
        <v>1091</v>
      </c>
      <c r="J11" s="19">
        <v>16202</v>
      </c>
      <c r="K11" s="10">
        <v>17969</v>
      </c>
      <c r="L11" s="10">
        <v>954</v>
      </c>
      <c r="M11" s="19">
        <v>18923</v>
      </c>
      <c r="N11" s="10">
        <v>31841</v>
      </c>
      <c r="O11" s="10">
        <v>911</v>
      </c>
      <c r="P11" s="19">
        <v>32752</v>
      </c>
      <c r="Q11" s="10">
        <v>19378</v>
      </c>
      <c r="R11" s="10">
        <v>692</v>
      </c>
      <c r="S11" s="19">
        <v>20070</v>
      </c>
      <c r="T11" s="10">
        <v>18885</v>
      </c>
      <c r="U11" s="10">
        <v>772</v>
      </c>
      <c r="V11" s="19">
        <v>19657</v>
      </c>
      <c r="W11" s="31">
        <v>125678</v>
      </c>
      <c r="X11" s="30">
        <v>5520</v>
      </c>
      <c r="Y11" s="32">
        <v>131198</v>
      </c>
    </row>
    <row r="12" spans="2:25" ht="12" customHeight="1" x14ac:dyDescent="0.2">
      <c r="B12" s="7">
        <v>7</v>
      </c>
      <c r="C12" s="8" t="s">
        <v>57</v>
      </c>
      <c r="D12" s="8" t="s">
        <v>58</v>
      </c>
      <c r="E12" s="10">
        <v>25495</v>
      </c>
      <c r="F12" s="10">
        <v>380</v>
      </c>
      <c r="G12" s="19">
        <v>25875</v>
      </c>
      <c r="H12" s="10">
        <v>27595</v>
      </c>
      <c r="I12" s="10">
        <v>649</v>
      </c>
      <c r="J12" s="19">
        <v>28244</v>
      </c>
      <c r="K12" s="10">
        <v>25145</v>
      </c>
      <c r="L12" s="10">
        <v>373</v>
      </c>
      <c r="M12" s="19">
        <v>25518</v>
      </c>
      <c r="N12" s="10">
        <v>34623</v>
      </c>
      <c r="O12" s="10">
        <v>370</v>
      </c>
      <c r="P12" s="19">
        <v>34993</v>
      </c>
      <c r="Q12" s="10">
        <v>15092</v>
      </c>
      <c r="R12" s="10">
        <v>348</v>
      </c>
      <c r="S12" s="19">
        <v>15440</v>
      </c>
      <c r="T12" s="10">
        <v>16407</v>
      </c>
      <c r="U12" s="10">
        <v>257</v>
      </c>
      <c r="V12" s="19">
        <v>16664</v>
      </c>
      <c r="W12" s="31">
        <v>144357</v>
      </c>
      <c r="X12" s="30">
        <v>2377</v>
      </c>
      <c r="Y12" s="32">
        <v>146734</v>
      </c>
    </row>
    <row r="13" spans="2:25" ht="12" customHeight="1" x14ac:dyDescent="0.2">
      <c r="B13" s="7">
        <v>8</v>
      </c>
      <c r="C13" s="8" t="s">
        <v>55</v>
      </c>
      <c r="D13" s="8" t="s">
        <v>56</v>
      </c>
      <c r="E13" s="10">
        <v>12399</v>
      </c>
      <c r="F13" s="10">
        <v>236</v>
      </c>
      <c r="G13" s="19">
        <v>12635</v>
      </c>
      <c r="H13" s="10">
        <v>16357</v>
      </c>
      <c r="I13" s="10">
        <v>276</v>
      </c>
      <c r="J13" s="19">
        <v>16633</v>
      </c>
      <c r="K13" s="10">
        <v>18556</v>
      </c>
      <c r="L13" s="10">
        <v>214</v>
      </c>
      <c r="M13" s="19">
        <v>18770</v>
      </c>
      <c r="N13" s="10">
        <v>36863</v>
      </c>
      <c r="O13" s="10">
        <v>205</v>
      </c>
      <c r="P13" s="19">
        <v>37068</v>
      </c>
      <c r="Q13" s="10">
        <v>12053</v>
      </c>
      <c r="R13" s="10">
        <v>183</v>
      </c>
      <c r="S13" s="19">
        <v>12236</v>
      </c>
      <c r="T13" s="10">
        <v>17087</v>
      </c>
      <c r="U13" s="10">
        <v>270</v>
      </c>
      <c r="V13" s="19">
        <v>17357</v>
      </c>
      <c r="W13" s="31">
        <v>113315</v>
      </c>
      <c r="X13" s="30">
        <v>1384</v>
      </c>
      <c r="Y13" s="32">
        <v>114699</v>
      </c>
    </row>
    <row r="14" spans="2:25" ht="12" customHeight="1" x14ac:dyDescent="0.2">
      <c r="B14" s="7">
        <v>9</v>
      </c>
      <c r="C14" s="8" t="s">
        <v>10</v>
      </c>
      <c r="D14" s="8" t="s">
        <v>65</v>
      </c>
      <c r="E14" s="10">
        <v>10564</v>
      </c>
      <c r="F14" s="10">
        <v>120</v>
      </c>
      <c r="G14" s="19">
        <v>10684</v>
      </c>
      <c r="H14" s="10">
        <v>12075</v>
      </c>
      <c r="I14" s="10">
        <v>155</v>
      </c>
      <c r="J14" s="19">
        <v>12230</v>
      </c>
      <c r="K14" s="10">
        <v>12501</v>
      </c>
      <c r="L14" s="10">
        <v>210</v>
      </c>
      <c r="M14" s="19">
        <v>12711</v>
      </c>
      <c r="N14" s="10">
        <v>17423</v>
      </c>
      <c r="O14" s="10">
        <v>171</v>
      </c>
      <c r="P14" s="19">
        <v>17594</v>
      </c>
      <c r="Q14" s="10">
        <v>8803</v>
      </c>
      <c r="R14" s="10">
        <v>211</v>
      </c>
      <c r="S14" s="19">
        <v>9014</v>
      </c>
      <c r="T14" s="10">
        <v>12742</v>
      </c>
      <c r="U14" s="10">
        <v>314</v>
      </c>
      <c r="V14" s="19">
        <v>13056</v>
      </c>
      <c r="W14" s="31">
        <v>74108</v>
      </c>
      <c r="X14" s="30">
        <v>1181</v>
      </c>
      <c r="Y14" s="32">
        <v>75289</v>
      </c>
    </row>
    <row r="15" spans="2:25" ht="12" customHeight="1" x14ac:dyDescent="0.2">
      <c r="B15" s="7">
        <v>10</v>
      </c>
      <c r="C15" s="8" t="s">
        <v>5</v>
      </c>
      <c r="D15" s="8" t="s">
        <v>60</v>
      </c>
      <c r="E15" s="10">
        <v>9688</v>
      </c>
      <c r="F15" s="10">
        <v>3447</v>
      </c>
      <c r="G15" s="19">
        <v>13135</v>
      </c>
      <c r="H15" s="10">
        <v>16502</v>
      </c>
      <c r="I15" s="10">
        <v>3635</v>
      </c>
      <c r="J15" s="19">
        <v>20137</v>
      </c>
      <c r="K15" s="10">
        <v>10391</v>
      </c>
      <c r="L15" s="10">
        <v>3689</v>
      </c>
      <c r="M15" s="19">
        <v>14080</v>
      </c>
      <c r="N15" s="10">
        <v>18017</v>
      </c>
      <c r="O15" s="10">
        <v>2706</v>
      </c>
      <c r="P15" s="19">
        <v>20723</v>
      </c>
      <c r="Q15" s="10">
        <v>9405</v>
      </c>
      <c r="R15" s="10">
        <v>410</v>
      </c>
      <c r="S15" s="19">
        <v>9815</v>
      </c>
      <c r="T15" s="10">
        <v>9706</v>
      </c>
      <c r="U15" s="10">
        <v>1697</v>
      </c>
      <c r="V15" s="19">
        <v>11403</v>
      </c>
      <c r="W15" s="31">
        <v>73709</v>
      </c>
      <c r="X15" s="30">
        <v>15584</v>
      </c>
      <c r="Y15" s="32">
        <v>89293</v>
      </c>
    </row>
    <row r="16" spans="2:25" ht="12" customHeight="1" x14ac:dyDescent="0.2">
      <c r="B16" s="7">
        <v>11</v>
      </c>
      <c r="C16" s="8" t="s">
        <v>51</v>
      </c>
      <c r="D16" s="8" t="s">
        <v>63</v>
      </c>
      <c r="E16" s="10">
        <v>24547</v>
      </c>
      <c r="F16" s="10">
        <v>103</v>
      </c>
      <c r="G16" s="19">
        <v>24650</v>
      </c>
      <c r="H16" s="10">
        <v>14327</v>
      </c>
      <c r="I16" s="10">
        <v>68</v>
      </c>
      <c r="J16" s="19">
        <v>14395</v>
      </c>
      <c r="K16" s="10">
        <v>16703</v>
      </c>
      <c r="L16" s="10">
        <v>99</v>
      </c>
      <c r="M16" s="19">
        <v>16802</v>
      </c>
      <c r="N16" s="10">
        <v>11409</v>
      </c>
      <c r="O16" s="10">
        <v>75</v>
      </c>
      <c r="P16" s="19">
        <v>11484</v>
      </c>
      <c r="Q16" s="10">
        <v>7614</v>
      </c>
      <c r="R16" s="10">
        <v>83</v>
      </c>
      <c r="S16" s="19">
        <v>7697</v>
      </c>
      <c r="T16" s="10">
        <v>5254</v>
      </c>
      <c r="U16" s="10">
        <v>104</v>
      </c>
      <c r="V16" s="19">
        <v>5358</v>
      </c>
      <c r="W16" s="31">
        <v>79854</v>
      </c>
      <c r="X16" s="30">
        <v>532</v>
      </c>
      <c r="Y16" s="32">
        <v>80386</v>
      </c>
    </row>
    <row r="17" spans="2:26" ht="12" customHeight="1" x14ac:dyDescent="0.2">
      <c r="B17" s="7">
        <v>12</v>
      </c>
      <c r="C17" s="8" t="s">
        <v>6</v>
      </c>
      <c r="D17" s="8" t="s">
        <v>64</v>
      </c>
      <c r="E17" s="10">
        <v>14021</v>
      </c>
      <c r="F17" s="10">
        <v>400</v>
      </c>
      <c r="G17" s="19">
        <v>14421</v>
      </c>
      <c r="H17" s="10">
        <v>9125</v>
      </c>
      <c r="I17" s="10">
        <v>493</v>
      </c>
      <c r="J17" s="19">
        <v>9618</v>
      </c>
      <c r="K17" s="10">
        <v>8196</v>
      </c>
      <c r="L17" s="10">
        <v>372</v>
      </c>
      <c r="M17" s="19">
        <v>8568</v>
      </c>
      <c r="N17" s="10">
        <v>17870</v>
      </c>
      <c r="O17" s="10">
        <v>486</v>
      </c>
      <c r="P17" s="19">
        <v>18356</v>
      </c>
      <c r="Q17" s="10">
        <v>7630</v>
      </c>
      <c r="R17" s="10">
        <v>326</v>
      </c>
      <c r="S17" s="19">
        <v>7956</v>
      </c>
      <c r="T17" s="10">
        <v>7894</v>
      </c>
      <c r="U17" s="10">
        <v>328</v>
      </c>
      <c r="V17" s="19">
        <v>8222</v>
      </c>
      <c r="W17" s="31">
        <v>64736</v>
      </c>
      <c r="X17" s="30">
        <v>2405</v>
      </c>
      <c r="Y17" s="32">
        <v>67141</v>
      </c>
    </row>
    <row r="18" spans="2:26" ht="12" customHeight="1" x14ac:dyDescent="0.2">
      <c r="B18" s="7">
        <v>13</v>
      </c>
      <c r="C18" s="8" t="s">
        <v>15</v>
      </c>
      <c r="D18" s="8" t="s">
        <v>71</v>
      </c>
      <c r="E18" s="10">
        <v>8280</v>
      </c>
      <c r="F18" s="10">
        <v>1285</v>
      </c>
      <c r="G18" s="19">
        <v>9565</v>
      </c>
      <c r="H18" s="10">
        <v>15977</v>
      </c>
      <c r="I18" s="10">
        <v>1645</v>
      </c>
      <c r="J18" s="19">
        <v>17622</v>
      </c>
      <c r="K18" s="10">
        <v>36623</v>
      </c>
      <c r="L18" s="10">
        <v>1259</v>
      </c>
      <c r="M18" s="19">
        <v>37882</v>
      </c>
      <c r="N18" s="10">
        <v>8640</v>
      </c>
      <c r="O18" s="10">
        <v>738</v>
      </c>
      <c r="P18" s="19">
        <v>9378</v>
      </c>
      <c r="Q18" s="10">
        <v>5191</v>
      </c>
      <c r="R18" s="10">
        <v>510</v>
      </c>
      <c r="S18" s="19">
        <v>5701</v>
      </c>
      <c r="T18" s="10">
        <v>2791</v>
      </c>
      <c r="U18" s="10">
        <v>239</v>
      </c>
      <c r="V18" s="19">
        <v>3030</v>
      </c>
      <c r="W18" s="31">
        <v>77502</v>
      </c>
      <c r="X18" s="30">
        <v>5676</v>
      </c>
      <c r="Y18" s="32">
        <v>83178</v>
      </c>
    </row>
    <row r="19" spans="2:26" s="16" customFormat="1" ht="12" customHeight="1" x14ac:dyDescent="0.2">
      <c r="B19" s="7">
        <v>14</v>
      </c>
      <c r="C19" s="8" t="s">
        <v>12</v>
      </c>
      <c r="D19" s="8" t="s">
        <v>50</v>
      </c>
      <c r="E19" s="10">
        <v>6934</v>
      </c>
      <c r="F19" s="10">
        <v>3233</v>
      </c>
      <c r="G19" s="19">
        <v>10167</v>
      </c>
      <c r="H19" s="10">
        <v>7270</v>
      </c>
      <c r="I19" s="10">
        <v>388</v>
      </c>
      <c r="J19" s="19">
        <v>7658</v>
      </c>
      <c r="K19" s="10">
        <v>9823</v>
      </c>
      <c r="L19" s="10">
        <v>738</v>
      </c>
      <c r="M19" s="19">
        <v>10561</v>
      </c>
      <c r="N19" s="10">
        <v>9956</v>
      </c>
      <c r="O19" s="10">
        <v>541</v>
      </c>
      <c r="P19" s="19">
        <v>10497</v>
      </c>
      <c r="Q19" s="10">
        <v>10529</v>
      </c>
      <c r="R19" s="10">
        <v>639</v>
      </c>
      <c r="S19" s="19">
        <v>11168</v>
      </c>
      <c r="T19" s="10">
        <v>11754</v>
      </c>
      <c r="U19" s="10">
        <v>917</v>
      </c>
      <c r="V19" s="19">
        <v>12671</v>
      </c>
      <c r="W19" s="31">
        <v>56266</v>
      </c>
      <c r="X19" s="30">
        <v>6456</v>
      </c>
      <c r="Y19" s="32">
        <v>62722</v>
      </c>
    </row>
    <row r="20" spans="2:26" ht="12" customHeight="1" x14ac:dyDescent="0.2">
      <c r="B20" s="7">
        <v>15</v>
      </c>
      <c r="C20" s="8" t="s">
        <v>7</v>
      </c>
      <c r="D20" s="8" t="s">
        <v>67</v>
      </c>
      <c r="E20" s="10">
        <v>8640</v>
      </c>
      <c r="F20" s="10">
        <v>529</v>
      </c>
      <c r="G20" s="19">
        <v>9169</v>
      </c>
      <c r="H20" s="10">
        <v>9126</v>
      </c>
      <c r="I20" s="10">
        <v>536</v>
      </c>
      <c r="J20" s="19">
        <v>9662</v>
      </c>
      <c r="K20" s="10">
        <v>9907</v>
      </c>
      <c r="L20" s="10">
        <v>497</v>
      </c>
      <c r="M20" s="19">
        <v>10404</v>
      </c>
      <c r="N20" s="10">
        <v>16515</v>
      </c>
      <c r="O20" s="10">
        <v>715</v>
      </c>
      <c r="P20" s="19">
        <v>17230</v>
      </c>
      <c r="Q20" s="10">
        <v>16515</v>
      </c>
      <c r="R20" s="10">
        <v>715</v>
      </c>
      <c r="S20" s="19">
        <v>17230</v>
      </c>
      <c r="T20" s="10">
        <v>8763</v>
      </c>
      <c r="U20" s="10">
        <v>616</v>
      </c>
      <c r="V20" s="19">
        <v>9379</v>
      </c>
      <c r="W20" s="31">
        <v>69466</v>
      </c>
      <c r="X20" s="30">
        <v>3608</v>
      </c>
      <c r="Y20" s="32">
        <v>73074</v>
      </c>
    </row>
    <row r="21" spans="2:26" ht="12" customHeight="1" x14ac:dyDescent="0.2">
      <c r="B21" s="7">
        <v>16</v>
      </c>
      <c r="C21" s="8" t="s">
        <v>7</v>
      </c>
      <c r="D21" s="8" t="s">
        <v>66</v>
      </c>
      <c r="E21" s="10">
        <v>10710</v>
      </c>
      <c r="F21" s="10">
        <v>943</v>
      </c>
      <c r="G21" s="19">
        <v>11653</v>
      </c>
      <c r="H21" s="10">
        <v>10098</v>
      </c>
      <c r="I21" s="10">
        <v>840</v>
      </c>
      <c r="J21" s="19">
        <v>10938</v>
      </c>
      <c r="K21" s="10">
        <v>10933</v>
      </c>
      <c r="L21" s="10">
        <v>967</v>
      </c>
      <c r="M21" s="19">
        <v>11900</v>
      </c>
      <c r="N21" s="10">
        <v>17022</v>
      </c>
      <c r="O21" s="10">
        <v>827</v>
      </c>
      <c r="P21" s="19">
        <v>17849</v>
      </c>
      <c r="Q21" s="10">
        <v>8877</v>
      </c>
      <c r="R21" s="10">
        <v>756</v>
      </c>
      <c r="S21" s="19">
        <v>9633</v>
      </c>
      <c r="T21" s="10">
        <v>9196</v>
      </c>
      <c r="U21" s="10">
        <v>1020</v>
      </c>
      <c r="V21" s="19">
        <v>10216</v>
      </c>
      <c r="W21" s="31">
        <v>66836</v>
      </c>
      <c r="X21" s="30">
        <v>5353</v>
      </c>
      <c r="Y21" s="32">
        <v>72189</v>
      </c>
    </row>
    <row r="22" spans="2:26" ht="12" customHeight="1" x14ac:dyDescent="0.2">
      <c r="B22" s="7">
        <v>17</v>
      </c>
      <c r="C22" s="8" t="s">
        <v>6</v>
      </c>
      <c r="D22" s="8" t="s">
        <v>100</v>
      </c>
      <c r="E22" s="10">
        <v>7665</v>
      </c>
      <c r="F22" s="10">
        <v>178</v>
      </c>
      <c r="G22" s="19">
        <v>7843</v>
      </c>
      <c r="H22" s="10">
        <v>8176</v>
      </c>
      <c r="I22" s="10">
        <v>111</v>
      </c>
      <c r="J22" s="19">
        <v>8287</v>
      </c>
      <c r="K22" s="10">
        <v>7866</v>
      </c>
      <c r="L22" s="10">
        <v>125</v>
      </c>
      <c r="M22" s="19">
        <v>7991</v>
      </c>
      <c r="N22" s="10">
        <v>13441</v>
      </c>
      <c r="O22" s="10">
        <v>141</v>
      </c>
      <c r="P22" s="19">
        <v>13582</v>
      </c>
      <c r="Q22" s="10">
        <v>7839</v>
      </c>
      <c r="R22" s="10">
        <v>171</v>
      </c>
      <c r="S22" s="19">
        <v>8010</v>
      </c>
      <c r="T22" s="10">
        <v>6765</v>
      </c>
      <c r="U22" s="10">
        <v>202</v>
      </c>
      <c r="V22" s="19">
        <v>6967</v>
      </c>
      <c r="W22" s="31">
        <v>51752</v>
      </c>
      <c r="X22" s="30">
        <v>928</v>
      </c>
      <c r="Y22" s="32">
        <v>52680</v>
      </c>
    </row>
    <row r="23" spans="2:26" ht="12" customHeight="1" x14ac:dyDescent="0.2">
      <c r="B23" s="7">
        <v>18</v>
      </c>
      <c r="C23" s="8" t="s">
        <v>9</v>
      </c>
      <c r="D23" s="8" t="s">
        <v>72</v>
      </c>
      <c r="E23" s="10">
        <v>14286</v>
      </c>
      <c r="F23" s="10">
        <v>162</v>
      </c>
      <c r="G23" s="19">
        <v>14448</v>
      </c>
      <c r="H23" s="10">
        <v>8000</v>
      </c>
      <c r="I23" s="10">
        <v>187</v>
      </c>
      <c r="J23" s="19">
        <v>8187</v>
      </c>
      <c r="K23" s="10">
        <v>10541</v>
      </c>
      <c r="L23" s="10">
        <v>131</v>
      </c>
      <c r="M23" s="19">
        <v>10672</v>
      </c>
      <c r="N23" s="10">
        <v>10131</v>
      </c>
      <c r="O23" s="10">
        <v>111</v>
      </c>
      <c r="P23" s="19">
        <v>10242</v>
      </c>
      <c r="Q23" s="10">
        <v>8489</v>
      </c>
      <c r="R23" s="10">
        <v>113</v>
      </c>
      <c r="S23" s="19">
        <v>8602</v>
      </c>
      <c r="T23" s="10">
        <v>8359</v>
      </c>
      <c r="U23" s="10">
        <v>142</v>
      </c>
      <c r="V23" s="19">
        <v>8501</v>
      </c>
      <c r="W23" s="31">
        <v>59806</v>
      </c>
      <c r="X23" s="30">
        <v>846</v>
      </c>
      <c r="Y23" s="32">
        <v>60652</v>
      </c>
    </row>
    <row r="24" spans="2:26" ht="12" customHeight="1" x14ac:dyDescent="0.2">
      <c r="B24" s="7">
        <v>19</v>
      </c>
      <c r="C24" s="8" t="s">
        <v>11</v>
      </c>
      <c r="D24" s="8" t="s">
        <v>68</v>
      </c>
      <c r="E24" s="10">
        <v>5224</v>
      </c>
      <c r="F24" s="10">
        <v>247</v>
      </c>
      <c r="G24" s="19">
        <v>5471</v>
      </c>
      <c r="H24" s="10">
        <v>5913</v>
      </c>
      <c r="I24" s="10">
        <v>272</v>
      </c>
      <c r="J24" s="19">
        <v>6185</v>
      </c>
      <c r="K24" s="10">
        <v>8223</v>
      </c>
      <c r="L24" s="10">
        <v>384</v>
      </c>
      <c r="M24" s="19">
        <v>8607</v>
      </c>
      <c r="N24" s="10">
        <v>9150</v>
      </c>
      <c r="O24" s="10">
        <v>313</v>
      </c>
      <c r="P24" s="19">
        <v>9463</v>
      </c>
      <c r="Q24" s="10">
        <v>9087</v>
      </c>
      <c r="R24" s="10">
        <v>192</v>
      </c>
      <c r="S24" s="19">
        <v>9279</v>
      </c>
      <c r="T24" s="10">
        <v>6884</v>
      </c>
      <c r="U24" s="10">
        <v>202</v>
      </c>
      <c r="V24" s="19">
        <v>7086</v>
      </c>
      <c r="W24" s="31">
        <v>44481</v>
      </c>
      <c r="X24" s="30">
        <v>1610</v>
      </c>
      <c r="Y24" s="32">
        <v>46091</v>
      </c>
    </row>
    <row r="25" spans="2:26" ht="12" customHeight="1" x14ac:dyDescent="0.2">
      <c r="B25" s="7">
        <v>20</v>
      </c>
      <c r="C25" s="8" t="s">
        <v>9</v>
      </c>
      <c r="D25" s="8" t="s">
        <v>101</v>
      </c>
      <c r="E25" s="10">
        <v>10417</v>
      </c>
      <c r="F25" s="10">
        <v>0</v>
      </c>
      <c r="G25" s="9">
        <v>10417</v>
      </c>
      <c r="H25" s="10">
        <v>21907</v>
      </c>
      <c r="I25" s="10">
        <v>20</v>
      </c>
      <c r="J25" s="9">
        <v>21927</v>
      </c>
      <c r="K25" s="10">
        <v>14362</v>
      </c>
      <c r="L25" s="10">
        <v>0</v>
      </c>
      <c r="M25" s="9">
        <v>14362</v>
      </c>
      <c r="N25" s="10">
        <v>13391</v>
      </c>
      <c r="O25" s="10">
        <v>66</v>
      </c>
      <c r="P25" s="9">
        <v>13457</v>
      </c>
      <c r="Q25" s="10">
        <v>2566</v>
      </c>
      <c r="R25" s="10">
        <v>9</v>
      </c>
      <c r="S25" s="9">
        <v>2575</v>
      </c>
      <c r="T25" s="10">
        <v>4436</v>
      </c>
      <c r="U25" s="10">
        <v>31</v>
      </c>
      <c r="V25" s="9">
        <v>4467</v>
      </c>
      <c r="W25" s="31">
        <v>67079</v>
      </c>
      <c r="X25" s="30">
        <v>126</v>
      </c>
      <c r="Y25" s="32">
        <v>67205</v>
      </c>
    </row>
    <row r="26" spans="2:26" s="27" customFormat="1" ht="12" customHeight="1" x14ac:dyDescent="0.2">
      <c r="B26" s="46"/>
      <c r="C26" s="47" t="s">
        <v>48</v>
      </c>
      <c r="D26" s="47"/>
      <c r="E26" s="48">
        <v>113417</v>
      </c>
      <c r="F26" s="48">
        <v>11234</v>
      </c>
      <c r="G26" s="49">
        <v>124651</v>
      </c>
      <c r="H26" s="48">
        <v>124416</v>
      </c>
      <c r="I26" s="48">
        <v>10775</v>
      </c>
      <c r="J26" s="49">
        <v>135191</v>
      </c>
      <c r="K26" s="48">
        <v>155126</v>
      </c>
      <c r="L26" s="48">
        <v>9676</v>
      </c>
      <c r="M26" s="49">
        <v>164802</v>
      </c>
      <c r="N26" s="48">
        <v>189207</v>
      </c>
      <c r="O26" s="48">
        <v>7514</v>
      </c>
      <c r="P26" s="49">
        <v>196721</v>
      </c>
      <c r="Q26" s="48">
        <v>126747</v>
      </c>
      <c r="R26" s="48">
        <v>5211</v>
      </c>
      <c r="S26" s="49">
        <v>131958</v>
      </c>
      <c r="T26" s="48">
        <v>129292</v>
      </c>
      <c r="U26" s="48">
        <v>5868</v>
      </c>
      <c r="V26" s="49">
        <v>135160</v>
      </c>
      <c r="W26" s="50">
        <v>838205</v>
      </c>
      <c r="X26" s="48">
        <v>50278</v>
      </c>
      <c r="Y26" s="51">
        <v>888483</v>
      </c>
    </row>
    <row r="27" spans="2:26" s="27" customFormat="1" ht="12" customHeight="1" x14ac:dyDescent="0.2">
      <c r="B27" s="52"/>
      <c r="C27" s="167" t="s">
        <v>49</v>
      </c>
      <c r="D27" s="167"/>
      <c r="E27" s="53">
        <v>813201</v>
      </c>
      <c r="F27" s="53">
        <v>64325</v>
      </c>
      <c r="G27" s="54">
        <v>877526</v>
      </c>
      <c r="H27" s="53">
        <v>810394</v>
      </c>
      <c r="I27" s="53">
        <v>56996</v>
      </c>
      <c r="J27" s="54">
        <v>867390</v>
      </c>
      <c r="K27" s="53">
        <v>803193</v>
      </c>
      <c r="L27" s="53">
        <v>59921</v>
      </c>
      <c r="M27" s="54">
        <v>863114</v>
      </c>
      <c r="N27" s="53">
        <v>1061628</v>
      </c>
      <c r="O27" s="53">
        <v>58569</v>
      </c>
      <c r="P27" s="54">
        <v>1120197</v>
      </c>
      <c r="Q27" s="53">
        <v>599964</v>
      </c>
      <c r="R27" s="53">
        <v>44968</v>
      </c>
      <c r="S27" s="54">
        <v>644932</v>
      </c>
      <c r="T27" s="53">
        <v>587456</v>
      </c>
      <c r="U27" s="53">
        <v>48974</v>
      </c>
      <c r="V27" s="54">
        <v>636430</v>
      </c>
      <c r="W27" s="55">
        <v>4675836</v>
      </c>
      <c r="X27" s="54">
        <v>333753</v>
      </c>
      <c r="Y27" s="56">
        <v>5009589</v>
      </c>
    </row>
    <row r="28" spans="2:26" ht="12" customHeight="1" x14ac:dyDescent="0.2">
      <c r="B28" s="12"/>
      <c r="C28" s="13"/>
      <c r="D28" s="13"/>
      <c r="E28" s="15"/>
      <c r="F28" s="13"/>
      <c r="H28" s="13"/>
      <c r="I28" s="13"/>
      <c r="K28" s="13"/>
      <c r="L28" s="13"/>
      <c r="N28" s="13"/>
      <c r="O28" s="13"/>
      <c r="Q28" s="13"/>
      <c r="R28" s="13"/>
      <c r="S28" s="13"/>
      <c r="T28" s="13"/>
      <c r="U28" s="13"/>
      <c r="W28" s="13"/>
      <c r="X28" s="13"/>
      <c r="Y28" s="13"/>
    </row>
    <row r="29" spans="2:26" ht="12" customHeight="1" x14ac:dyDescent="0.2">
      <c r="B29" s="2"/>
      <c r="C29" s="3"/>
      <c r="D29" s="3"/>
      <c r="E29" s="161" t="s">
        <v>21</v>
      </c>
      <c r="F29" s="161"/>
      <c r="G29" s="161"/>
      <c r="H29" s="161" t="s">
        <v>22</v>
      </c>
      <c r="I29" s="161"/>
      <c r="J29" s="161"/>
      <c r="K29" s="161" t="s">
        <v>26</v>
      </c>
      <c r="L29" s="161"/>
      <c r="M29" s="161"/>
      <c r="N29" s="161" t="s">
        <v>23</v>
      </c>
      <c r="O29" s="161"/>
      <c r="P29" s="161"/>
      <c r="Q29" s="161" t="s">
        <v>24</v>
      </c>
      <c r="R29" s="161"/>
      <c r="S29" s="161"/>
      <c r="T29" s="161" t="s">
        <v>25</v>
      </c>
      <c r="U29" s="161"/>
      <c r="V29" s="161"/>
      <c r="W29" s="164">
        <v>2017</v>
      </c>
      <c r="X29" s="165"/>
      <c r="Y29" s="166"/>
    </row>
    <row r="30" spans="2:26" s="4" customFormat="1" ht="12" customHeight="1" x14ac:dyDescent="0.2">
      <c r="B30" s="5"/>
      <c r="C30" s="6" t="s">
        <v>0</v>
      </c>
      <c r="D30" s="6" t="s">
        <v>1</v>
      </c>
      <c r="E30" s="18" t="s">
        <v>40</v>
      </c>
      <c r="F30" s="18" t="s">
        <v>39</v>
      </c>
      <c r="G30" s="18" t="s">
        <v>2</v>
      </c>
      <c r="H30" s="18" t="s">
        <v>40</v>
      </c>
      <c r="I30" s="18" t="s">
        <v>39</v>
      </c>
      <c r="J30" s="18" t="s">
        <v>2</v>
      </c>
      <c r="K30" s="18" t="s">
        <v>40</v>
      </c>
      <c r="L30" s="18" t="s">
        <v>39</v>
      </c>
      <c r="M30" s="18" t="s">
        <v>2</v>
      </c>
      <c r="N30" s="18" t="s">
        <v>40</v>
      </c>
      <c r="O30" s="18" t="s">
        <v>39</v>
      </c>
      <c r="P30" s="18" t="s">
        <v>2</v>
      </c>
      <c r="Q30" s="18" t="s">
        <v>40</v>
      </c>
      <c r="R30" s="18" t="s">
        <v>39</v>
      </c>
      <c r="S30" s="18" t="s">
        <v>2</v>
      </c>
      <c r="T30" s="18" t="s">
        <v>40</v>
      </c>
      <c r="U30" s="18" t="s">
        <v>39</v>
      </c>
      <c r="V30" s="18" t="s">
        <v>2</v>
      </c>
      <c r="W30" s="38" t="s">
        <v>40</v>
      </c>
      <c r="X30" s="26" t="s">
        <v>39</v>
      </c>
      <c r="Y30" s="39" t="s">
        <v>2</v>
      </c>
    </row>
    <row r="31" spans="2:26" ht="12" customHeight="1" x14ac:dyDescent="0.2">
      <c r="B31" s="14">
        <v>1</v>
      </c>
      <c r="C31" s="8" t="s">
        <v>51</v>
      </c>
      <c r="D31" s="8" t="s">
        <v>52</v>
      </c>
      <c r="E31" s="9">
        <v>51337</v>
      </c>
      <c r="F31" s="9">
        <v>20871</v>
      </c>
      <c r="G31" s="19">
        <v>72208</v>
      </c>
      <c r="H31" s="9">
        <v>147728</v>
      </c>
      <c r="I31" s="9">
        <v>23261</v>
      </c>
      <c r="J31" s="19">
        <v>170989</v>
      </c>
      <c r="K31" s="9">
        <v>263233</v>
      </c>
      <c r="L31" s="9">
        <v>17999</v>
      </c>
      <c r="M31" s="19">
        <v>281232</v>
      </c>
      <c r="N31" s="9">
        <v>244158</v>
      </c>
      <c r="O31" s="9">
        <v>19816</v>
      </c>
      <c r="P31" s="19">
        <v>263974</v>
      </c>
      <c r="Q31" s="9">
        <v>209934</v>
      </c>
      <c r="R31" s="9">
        <v>34491</v>
      </c>
      <c r="S31" s="19">
        <v>244425</v>
      </c>
      <c r="T31" s="9">
        <v>140589</v>
      </c>
      <c r="U31" s="9">
        <v>20969</v>
      </c>
      <c r="V31" s="19">
        <v>161558</v>
      </c>
      <c r="W31" s="45">
        <v>2063340</v>
      </c>
      <c r="X31" s="42">
        <v>272775</v>
      </c>
      <c r="Y31" s="43">
        <v>2336115</v>
      </c>
      <c r="Z31" s="11"/>
    </row>
    <row r="32" spans="2:26" ht="12" customHeight="1" x14ac:dyDescent="0.2">
      <c r="B32" s="7">
        <v>2</v>
      </c>
      <c r="C32" s="8" t="s">
        <v>51</v>
      </c>
      <c r="D32" s="8" t="s">
        <v>53</v>
      </c>
      <c r="E32" s="10">
        <v>208416</v>
      </c>
      <c r="F32" s="10">
        <v>6137</v>
      </c>
      <c r="G32" s="19">
        <v>214553</v>
      </c>
      <c r="H32" s="10">
        <v>242835</v>
      </c>
      <c r="I32" s="10">
        <v>6232</v>
      </c>
      <c r="J32" s="19">
        <v>249067</v>
      </c>
      <c r="K32" s="10">
        <v>143455</v>
      </c>
      <c r="L32" s="10">
        <v>5737</v>
      </c>
      <c r="M32" s="19">
        <v>149192</v>
      </c>
      <c r="N32" s="10">
        <v>125717</v>
      </c>
      <c r="O32" s="10">
        <v>6041</v>
      </c>
      <c r="P32" s="19">
        <v>131758</v>
      </c>
      <c r="Q32" s="10">
        <v>171242</v>
      </c>
      <c r="R32" s="10">
        <v>8764</v>
      </c>
      <c r="S32" s="19">
        <v>180006</v>
      </c>
      <c r="T32" s="10">
        <v>143257</v>
      </c>
      <c r="U32" s="10">
        <v>6196</v>
      </c>
      <c r="V32" s="19">
        <v>149453</v>
      </c>
      <c r="W32" s="31">
        <v>2050800</v>
      </c>
      <c r="X32" s="30">
        <v>84665</v>
      </c>
      <c r="Y32" s="32">
        <v>2135465</v>
      </c>
    </row>
    <row r="33" spans="2:25" ht="12" customHeight="1" x14ac:dyDescent="0.2">
      <c r="B33" s="7">
        <v>3</v>
      </c>
      <c r="C33" s="8" t="s">
        <v>51</v>
      </c>
      <c r="D33" s="8" t="s">
        <v>54</v>
      </c>
      <c r="E33" s="10">
        <v>60128</v>
      </c>
      <c r="F33" s="10">
        <v>7690</v>
      </c>
      <c r="G33" s="19">
        <v>67818</v>
      </c>
      <c r="H33" s="10">
        <v>52261</v>
      </c>
      <c r="I33" s="10">
        <v>6331</v>
      </c>
      <c r="J33" s="19">
        <v>58592</v>
      </c>
      <c r="K33" s="10">
        <v>47310</v>
      </c>
      <c r="L33" s="10">
        <v>4628</v>
      </c>
      <c r="M33" s="19">
        <v>51938</v>
      </c>
      <c r="N33" s="10">
        <v>51471</v>
      </c>
      <c r="O33" s="10">
        <v>4789</v>
      </c>
      <c r="P33" s="19">
        <v>56260</v>
      </c>
      <c r="Q33" s="10">
        <v>75262</v>
      </c>
      <c r="R33" s="10">
        <v>7210</v>
      </c>
      <c r="S33" s="19">
        <v>82472</v>
      </c>
      <c r="T33" s="10">
        <v>91683</v>
      </c>
      <c r="U33" s="10">
        <v>8444</v>
      </c>
      <c r="V33" s="19">
        <v>100127</v>
      </c>
      <c r="W33" s="31">
        <v>726438</v>
      </c>
      <c r="X33" s="30">
        <v>75504</v>
      </c>
      <c r="Y33" s="32">
        <v>801942</v>
      </c>
    </row>
    <row r="34" spans="2:25" ht="12" customHeight="1" x14ac:dyDescent="0.2">
      <c r="B34" s="7">
        <v>4</v>
      </c>
      <c r="C34" s="8" t="s">
        <v>51</v>
      </c>
      <c r="D34" s="8" t="s">
        <v>118</v>
      </c>
      <c r="E34" s="10">
        <v>13738</v>
      </c>
      <c r="F34" s="10">
        <v>2878</v>
      </c>
      <c r="G34" s="19">
        <v>16616</v>
      </c>
      <c r="H34" s="10">
        <v>15391</v>
      </c>
      <c r="I34" s="10">
        <v>1944</v>
      </c>
      <c r="J34" s="19">
        <v>17335</v>
      </c>
      <c r="K34" s="10">
        <v>26761</v>
      </c>
      <c r="L34" s="10">
        <v>2109</v>
      </c>
      <c r="M34" s="19">
        <v>28870</v>
      </c>
      <c r="N34" s="10">
        <v>31201</v>
      </c>
      <c r="O34" s="10">
        <v>3185</v>
      </c>
      <c r="P34" s="19">
        <v>34386</v>
      </c>
      <c r="Q34" s="10">
        <v>98779</v>
      </c>
      <c r="R34" s="10">
        <v>3690</v>
      </c>
      <c r="S34" s="19">
        <v>102469</v>
      </c>
      <c r="T34" s="10">
        <v>28872</v>
      </c>
      <c r="U34" s="10">
        <v>2129</v>
      </c>
      <c r="V34" s="19">
        <v>31001</v>
      </c>
      <c r="W34" s="31">
        <v>341675</v>
      </c>
      <c r="X34" s="30">
        <v>28190</v>
      </c>
      <c r="Y34" s="32">
        <v>369865</v>
      </c>
    </row>
    <row r="35" spans="2:25" ht="12" customHeight="1" x14ac:dyDescent="0.2">
      <c r="B35" s="7">
        <v>5</v>
      </c>
      <c r="C35" s="8" t="s">
        <v>51</v>
      </c>
      <c r="D35" s="8" t="s">
        <v>61</v>
      </c>
      <c r="E35" s="10">
        <v>24924</v>
      </c>
      <c r="F35" s="10">
        <v>35</v>
      </c>
      <c r="G35" s="19">
        <v>24959</v>
      </c>
      <c r="H35" s="10">
        <v>15832</v>
      </c>
      <c r="I35" s="10">
        <v>26</v>
      </c>
      <c r="J35" s="19">
        <v>15858</v>
      </c>
      <c r="K35" s="10">
        <v>22612</v>
      </c>
      <c r="L35" s="10">
        <v>49</v>
      </c>
      <c r="M35" s="19">
        <v>22661</v>
      </c>
      <c r="N35" s="10">
        <v>24321</v>
      </c>
      <c r="O35" s="10">
        <v>73</v>
      </c>
      <c r="P35" s="19">
        <v>24394</v>
      </c>
      <c r="Q35" s="10">
        <v>26216</v>
      </c>
      <c r="R35" s="10">
        <v>89</v>
      </c>
      <c r="S35" s="19">
        <v>26305</v>
      </c>
      <c r="T35" s="10">
        <v>10700</v>
      </c>
      <c r="U35" s="10">
        <v>106</v>
      </c>
      <c r="V35" s="19">
        <v>10806</v>
      </c>
      <c r="W35" s="31">
        <v>295796</v>
      </c>
      <c r="X35" s="30">
        <v>674</v>
      </c>
      <c r="Y35" s="32">
        <v>296470</v>
      </c>
    </row>
    <row r="36" spans="2:25" s="16" customFormat="1" ht="12" customHeight="1" x14ac:dyDescent="0.2">
      <c r="B36" s="7">
        <v>6</v>
      </c>
      <c r="C36" s="8" t="s">
        <v>6</v>
      </c>
      <c r="D36" s="8" t="s">
        <v>59</v>
      </c>
      <c r="E36" s="10">
        <v>25878</v>
      </c>
      <c r="F36" s="10">
        <v>903</v>
      </c>
      <c r="G36" s="19">
        <v>26781</v>
      </c>
      <c r="H36" s="10">
        <v>31860</v>
      </c>
      <c r="I36" s="10">
        <v>995</v>
      </c>
      <c r="J36" s="19">
        <v>32855</v>
      </c>
      <c r="K36" s="10">
        <v>16539</v>
      </c>
      <c r="L36" s="10">
        <v>594</v>
      </c>
      <c r="M36" s="19">
        <v>17133</v>
      </c>
      <c r="N36" s="10">
        <v>17578</v>
      </c>
      <c r="O36" s="10">
        <v>805</v>
      </c>
      <c r="P36" s="19">
        <v>18383</v>
      </c>
      <c r="Q36" s="10">
        <v>26425</v>
      </c>
      <c r="R36" s="10">
        <v>1080</v>
      </c>
      <c r="S36" s="19">
        <v>27505</v>
      </c>
      <c r="T36" s="10">
        <v>15567</v>
      </c>
      <c r="U36" s="10">
        <v>830</v>
      </c>
      <c r="V36" s="19">
        <v>16397</v>
      </c>
      <c r="W36" s="31">
        <v>259525</v>
      </c>
      <c r="X36" s="30">
        <v>10727</v>
      </c>
      <c r="Y36" s="32">
        <v>270252</v>
      </c>
    </row>
    <row r="37" spans="2:25" ht="12" customHeight="1" x14ac:dyDescent="0.2">
      <c r="B37" s="7">
        <v>7</v>
      </c>
      <c r="C37" s="8" t="s">
        <v>57</v>
      </c>
      <c r="D37" s="8" t="s">
        <v>58</v>
      </c>
      <c r="E37" s="10">
        <v>18981</v>
      </c>
      <c r="F37" s="10">
        <v>403</v>
      </c>
      <c r="G37" s="19">
        <v>19384</v>
      </c>
      <c r="H37" s="10">
        <v>15062</v>
      </c>
      <c r="I37" s="10">
        <v>435</v>
      </c>
      <c r="J37" s="19">
        <v>15497</v>
      </c>
      <c r="K37" s="10">
        <v>11544</v>
      </c>
      <c r="L37" s="10">
        <v>231</v>
      </c>
      <c r="M37" s="19">
        <v>11775</v>
      </c>
      <c r="N37" s="10">
        <v>22373</v>
      </c>
      <c r="O37" s="10">
        <v>635</v>
      </c>
      <c r="P37" s="19">
        <v>23008</v>
      </c>
      <c r="Q37" s="10">
        <v>26112</v>
      </c>
      <c r="R37" s="10">
        <v>739</v>
      </c>
      <c r="S37" s="19">
        <v>26851</v>
      </c>
      <c r="T37" s="10">
        <v>17752</v>
      </c>
      <c r="U37" s="10">
        <v>456</v>
      </c>
      <c r="V37" s="19">
        <v>18208</v>
      </c>
      <c r="W37" s="31">
        <v>256181</v>
      </c>
      <c r="X37" s="30">
        <v>5276</v>
      </c>
      <c r="Y37" s="32">
        <v>261457</v>
      </c>
    </row>
    <row r="38" spans="2:25" ht="12" customHeight="1" x14ac:dyDescent="0.2">
      <c r="B38" s="7">
        <v>8</v>
      </c>
      <c r="C38" s="8" t="s">
        <v>55</v>
      </c>
      <c r="D38" s="8" t="s">
        <v>56</v>
      </c>
      <c r="E38" s="10">
        <v>23879</v>
      </c>
      <c r="F38" s="10">
        <v>203</v>
      </c>
      <c r="G38" s="19">
        <v>24082</v>
      </c>
      <c r="H38" s="10">
        <v>28825</v>
      </c>
      <c r="I38" s="10">
        <v>232</v>
      </c>
      <c r="J38" s="19">
        <v>29057</v>
      </c>
      <c r="K38" s="10">
        <v>10041</v>
      </c>
      <c r="L38" s="10">
        <v>139</v>
      </c>
      <c r="M38" s="19">
        <v>10180</v>
      </c>
      <c r="N38" s="10">
        <v>8910</v>
      </c>
      <c r="O38" s="10">
        <v>95</v>
      </c>
      <c r="P38" s="19">
        <v>9005</v>
      </c>
      <c r="Q38" s="10">
        <v>15647</v>
      </c>
      <c r="R38" s="10">
        <v>239</v>
      </c>
      <c r="S38" s="19">
        <v>15886</v>
      </c>
      <c r="T38" s="10">
        <v>28395</v>
      </c>
      <c r="U38" s="10">
        <v>388</v>
      </c>
      <c r="V38" s="19">
        <v>28783</v>
      </c>
      <c r="W38" s="31">
        <v>229012</v>
      </c>
      <c r="X38" s="30">
        <v>2680</v>
      </c>
      <c r="Y38" s="32">
        <v>231692</v>
      </c>
    </row>
    <row r="39" spans="2:25" ht="12" customHeight="1" x14ac:dyDescent="0.2">
      <c r="B39" s="7">
        <v>9</v>
      </c>
      <c r="C39" s="8" t="s">
        <v>10</v>
      </c>
      <c r="D39" s="8" t="s">
        <v>65</v>
      </c>
      <c r="E39" s="10">
        <v>23865</v>
      </c>
      <c r="F39" s="10">
        <v>431</v>
      </c>
      <c r="G39" s="19">
        <v>24296</v>
      </c>
      <c r="H39" s="10">
        <v>19015</v>
      </c>
      <c r="I39" s="10">
        <v>374</v>
      </c>
      <c r="J39" s="19">
        <v>19389</v>
      </c>
      <c r="K39" s="10">
        <v>11722</v>
      </c>
      <c r="L39" s="10">
        <v>188</v>
      </c>
      <c r="M39" s="19">
        <v>11910</v>
      </c>
      <c r="N39" s="10">
        <v>27376</v>
      </c>
      <c r="O39" s="10">
        <v>231</v>
      </c>
      <c r="P39" s="19">
        <v>27607</v>
      </c>
      <c r="Q39" s="10">
        <v>12864</v>
      </c>
      <c r="R39" s="10">
        <v>265</v>
      </c>
      <c r="S39" s="19">
        <v>13129</v>
      </c>
      <c r="T39" s="10">
        <v>14493</v>
      </c>
      <c r="U39" s="10">
        <v>230</v>
      </c>
      <c r="V39" s="19">
        <v>14723</v>
      </c>
      <c r="W39" s="31">
        <v>183443</v>
      </c>
      <c r="X39" s="30">
        <v>2900</v>
      </c>
      <c r="Y39" s="32">
        <v>186343</v>
      </c>
    </row>
    <row r="40" spans="2:25" ht="12" customHeight="1" x14ac:dyDescent="0.2">
      <c r="B40" s="7">
        <v>10</v>
      </c>
      <c r="C40" s="8" t="s">
        <v>5</v>
      </c>
      <c r="D40" s="8" t="s">
        <v>60</v>
      </c>
      <c r="E40" s="10">
        <v>19262</v>
      </c>
      <c r="F40" s="10">
        <v>2605</v>
      </c>
      <c r="G40" s="19">
        <v>21867</v>
      </c>
      <c r="H40" s="10">
        <v>11610</v>
      </c>
      <c r="I40" s="10">
        <v>2875</v>
      </c>
      <c r="J40" s="19">
        <v>14485</v>
      </c>
      <c r="K40" s="10">
        <v>6068</v>
      </c>
      <c r="L40" s="10">
        <v>1300</v>
      </c>
      <c r="M40" s="19">
        <v>7368</v>
      </c>
      <c r="N40" s="10">
        <v>7424</v>
      </c>
      <c r="O40" s="10">
        <v>2521</v>
      </c>
      <c r="P40" s="19">
        <v>9945</v>
      </c>
      <c r="Q40" s="10">
        <v>9629</v>
      </c>
      <c r="R40" s="10">
        <v>4100</v>
      </c>
      <c r="S40" s="19">
        <v>13729</v>
      </c>
      <c r="T40" s="10">
        <v>15655</v>
      </c>
      <c r="U40" s="10">
        <v>3638</v>
      </c>
      <c r="V40" s="19">
        <v>19293</v>
      </c>
      <c r="W40" s="31">
        <v>143357</v>
      </c>
      <c r="X40" s="30">
        <v>32623</v>
      </c>
      <c r="Y40" s="32">
        <v>175980</v>
      </c>
    </row>
    <row r="41" spans="2:25" ht="12" customHeight="1" x14ac:dyDescent="0.2">
      <c r="B41" s="7">
        <v>11</v>
      </c>
      <c r="C41" s="8" t="s">
        <v>51</v>
      </c>
      <c r="D41" s="8" t="s">
        <v>63</v>
      </c>
      <c r="E41" s="10">
        <v>4349</v>
      </c>
      <c r="F41" s="10">
        <v>122</v>
      </c>
      <c r="G41" s="19">
        <v>4471</v>
      </c>
      <c r="H41" s="10">
        <v>7075</v>
      </c>
      <c r="I41" s="10">
        <v>77</v>
      </c>
      <c r="J41" s="19">
        <v>7152</v>
      </c>
      <c r="K41" s="10">
        <v>5226</v>
      </c>
      <c r="L41" s="10">
        <v>42</v>
      </c>
      <c r="M41" s="19">
        <v>5268</v>
      </c>
      <c r="N41" s="10">
        <v>10528</v>
      </c>
      <c r="O41" s="10">
        <v>60</v>
      </c>
      <c r="P41" s="19">
        <v>10588</v>
      </c>
      <c r="Q41" s="10">
        <v>18524</v>
      </c>
      <c r="R41" s="10">
        <v>77</v>
      </c>
      <c r="S41" s="19">
        <v>18601</v>
      </c>
      <c r="T41" s="10">
        <v>9096</v>
      </c>
      <c r="U41" s="10">
        <v>113</v>
      </c>
      <c r="V41" s="19">
        <v>9209</v>
      </c>
      <c r="W41" s="31">
        <v>134652</v>
      </c>
      <c r="X41" s="30">
        <v>1023</v>
      </c>
      <c r="Y41" s="32">
        <v>135675</v>
      </c>
    </row>
    <row r="42" spans="2:25" ht="12" customHeight="1" x14ac:dyDescent="0.2">
      <c r="B42" s="7">
        <v>12</v>
      </c>
      <c r="C42" s="8" t="s">
        <v>6</v>
      </c>
      <c r="D42" s="8" t="s">
        <v>64</v>
      </c>
      <c r="E42" s="10">
        <v>12417</v>
      </c>
      <c r="F42" s="10">
        <v>489</v>
      </c>
      <c r="G42" s="19">
        <v>12906</v>
      </c>
      <c r="H42" s="10">
        <v>18422</v>
      </c>
      <c r="I42" s="10">
        <v>462</v>
      </c>
      <c r="J42" s="19">
        <v>18884</v>
      </c>
      <c r="K42" s="10">
        <v>9448</v>
      </c>
      <c r="L42" s="10">
        <v>242</v>
      </c>
      <c r="M42" s="19">
        <v>9690</v>
      </c>
      <c r="N42" s="10">
        <v>6885</v>
      </c>
      <c r="O42" s="10">
        <v>290</v>
      </c>
      <c r="P42" s="19">
        <v>7175</v>
      </c>
      <c r="Q42" s="10">
        <v>8996</v>
      </c>
      <c r="R42" s="10">
        <v>398</v>
      </c>
      <c r="S42" s="19">
        <v>9394</v>
      </c>
      <c r="T42" s="10">
        <v>7504</v>
      </c>
      <c r="U42" s="10">
        <v>326</v>
      </c>
      <c r="V42" s="19">
        <v>7830</v>
      </c>
      <c r="W42" s="31">
        <v>128408</v>
      </c>
      <c r="X42" s="30">
        <v>4612</v>
      </c>
      <c r="Y42" s="32">
        <v>133020</v>
      </c>
    </row>
    <row r="43" spans="2:25" ht="12" customHeight="1" x14ac:dyDescent="0.2">
      <c r="B43" s="7">
        <v>13</v>
      </c>
      <c r="C43" s="8" t="s">
        <v>15</v>
      </c>
      <c r="D43" s="8" t="s">
        <v>71</v>
      </c>
      <c r="E43" s="10">
        <v>4095</v>
      </c>
      <c r="F43" s="10">
        <v>307</v>
      </c>
      <c r="G43" s="19">
        <v>4402</v>
      </c>
      <c r="H43" s="10">
        <v>7351</v>
      </c>
      <c r="I43" s="10">
        <v>702</v>
      </c>
      <c r="J43" s="19">
        <v>8053</v>
      </c>
      <c r="K43" s="10">
        <v>4377</v>
      </c>
      <c r="L43" s="10">
        <v>485</v>
      </c>
      <c r="M43" s="19">
        <v>4862</v>
      </c>
      <c r="N43" s="10">
        <v>6347</v>
      </c>
      <c r="O43" s="10">
        <v>647</v>
      </c>
      <c r="P43" s="19">
        <v>6994</v>
      </c>
      <c r="Q43" s="10">
        <v>5249</v>
      </c>
      <c r="R43" s="10">
        <v>929</v>
      </c>
      <c r="S43" s="19">
        <v>6178</v>
      </c>
      <c r="T43" s="10">
        <v>5725</v>
      </c>
      <c r="U43" s="10">
        <v>1086</v>
      </c>
      <c r="V43" s="19">
        <v>6811</v>
      </c>
      <c r="W43" s="31">
        <v>110646</v>
      </c>
      <c r="X43" s="30">
        <v>9832</v>
      </c>
      <c r="Y43" s="32">
        <v>120478</v>
      </c>
    </row>
    <row r="44" spans="2:25" s="16" customFormat="1" ht="12" customHeight="1" x14ac:dyDescent="0.2">
      <c r="B44" s="7">
        <v>14</v>
      </c>
      <c r="C44" s="8" t="s">
        <v>12</v>
      </c>
      <c r="D44" s="8" t="s">
        <v>50</v>
      </c>
      <c r="E44" s="10">
        <v>11430</v>
      </c>
      <c r="F44" s="10">
        <v>882</v>
      </c>
      <c r="G44" s="19">
        <v>12312</v>
      </c>
      <c r="H44" s="10">
        <v>10611</v>
      </c>
      <c r="I44" s="10">
        <v>769</v>
      </c>
      <c r="J44" s="19">
        <v>11380</v>
      </c>
      <c r="K44" s="10">
        <v>8590</v>
      </c>
      <c r="L44" s="10">
        <v>554</v>
      </c>
      <c r="M44" s="19">
        <v>9144</v>
      </c>
      <c r="N44" s="10">
        <v>8713</v>
      </c>
      <c r="O44" s="10">
        <v>537</v>
      </c>
      <c r="P44" s="19">
        <v>9250</v>
      </c>
      <c r="Q44" s="10">
        <v>10753</v>
      </c>
      <c r="R44" s="10">
        <v>604</v>
      </c>
      <c r="S44" s="19">
        <v>11357</v>
      </c>
      <c r="T44" s="10">
        <v>3475</v>
      </c>
      <c r="U44" s="10">
        <v>153</v>
      </c>
      <c r="V44" s="19">
        <v>3628</v>
      </c>
      <c r="W44" s="31">
        <v>109838</v>
      </c>
      <c r="X44" s="30">
        <v>9955</v>
      </c>
      <c r="Y44" s="32">
        <v>119793</v>
      </c>
    </row>
    <row r="45" spans="2:25" ht="12" customHeight="1" x14ac:dyDescent="0.2">
      <c r="B45" s="7">
        <v>15</v>
      </c>
      <c r="C45" s="8" t="s">
        <v>7</v>
      </c>
      <c r="D45" s="8" t="s">
        <v>67</v>
      </c>
      <c r="E45" s="10">
        <v>13714</v>
      </c>
      <c r="F45" s="10">
        <v>648</v>
      </c>
      <c r="G45" s="19">
        <v>14362</v>
      </c>
      <c r="H45" s="10">
        <v>13714</v>
      </c>
      <c r="I45" s="10">
        <v>648</v>
      </c>
      <c r="J45" s="19">
        <v>14362</v>
      </c>
      <c r="K45" s="10">
        <v>5051</v>
      </c>
      <c r="L45" s="10">
        <v>189</v>
      </c>
      <c r="M45" s="19">
        <v>5240</v>
      </c>
      <c r="N45" s="10">
        <v>0</v>
      </c>
      <c r="O45" s="10">
        <v>0</v>
      </c>
      <c r="P45" s="19">
        <v>0</v>
      </c>
      <c r="Q45" s="10">
        <v>0</v>
      </c>
      <c r="R45" s="10">
        <v>0</v>
      </c>
      <c r="S45" s="19">
        <v>0</v>
      </c>
      <c r="T45" s="10">
        <v>3454</v>
      </c>
      <c r="U45" s="10">
        <v>231</v>
      </c>
      <c r="V45" s="19">
        <v>3685</v>
      </c>
      <c r="W45" s="31">
        <v>105399</v>
      </c>
      <c r="X45" s="30">
        <v>5324</v>
      </c>
      <c r="Y45" s="32">
        <v>110723</v>
      </c>
    </row>
    <row r="46" spans="2:25" ht="12" customHeight="1" x14ac:dyDescent="0.2">
      <c r="B46" s="7">
        <v>16</v>
      </c>
      <c r="C46" s="8" t="s">
        <v>7</v>
      </c>
      <c r="D46" s="8" t="s">
        <v>66</v>
      </c>
      <c r="E46" s="10">
        <v>14805</v>
      </c>
      <c r="F46" s="10">
        <v>1055</v>
      </c>
      <c r="G46" s="19">
        <v>15860</v>
      </c>
      <c r="H46" s="10">
        <v>12581</v>
      </c>
      <c r="I46" s="10">
        <v>960</v>
      </c>
      <c r="J46" s="19">
        <v>13541</v>
      </c>
      <c r="K46" s="10">
        <v>5748</v>
      </c>
      <c r="L46" s="10">
        <v>437</v>
      </c>
      <c r="M46" s="19">
        <v>6185</v>
      </c>
      <c r="N46" s="10">
        <v>0</v>
      </c>
      <c r="O46" s="10">
        <v>0</v>
      </c>
      <c r="P46" s="19">
        <v>0</v>
      </c>
      <c r="Q46" s="10">
        <v>0</v>
      </c>
      <c r="R46" s="10">
        <v>0</v>
      </c>
      <c r="S46" s="19">
        <v>0</v>
      </c>
      <c r="T46" s="10">
        <v>0</v>
      </c>
      <c r="U46" s="10">
        <v>0</v>
      </c>
      <c r="V46" s="19">
        <v>0</v>
      </c>
      <c r="W46" s="31">
        <v>99970</v>
      </c>
      <c r="X46" s="30">
        <v>7805</v>
      </c>
      <c r="Y46" s="32">
        <v>107775</v>
      </c>
    </row>
    <row r="47" spans="2:25" ht="12" customHeight="1" x14ac:dyDescent="0.2">
      <c r="B47" s="7">
        <v>17</v>
      </c>
      <c r="C47" s="8" t="s">
        <v>6</v>
      </c>
      <c r="D47" s="8" t="s">
        <v>100</v>
      </c>
      <c r="E47" s="10">
        <v>8489</v>
      </c>
      <c r="F47" s="10">
        <v>290</v>
      </c>
      <c r="G47" s="19">
        <v>8779</v>
      </c>
      <c r="H47" s="10">
        <v>9714</v>
      </c>
      <c r="I47" s="10">
        <v>240</v>
      </c>
      <c r="J47" s="19">
        <v>9954</v>
      </c>
      <c r="K47" s="10">
        <v>8176</v>
      </c>
      <c r="L47" s="10">
        <v>183</v>
      </c>
      <c r="M47" s="19">
        <v>8359</v>
      </c>
      <c r="N47" s="10">
        <v>5889</v>
      </c>
      <c r="O47" s="10">
        <v>139</v>
      </c>
      <c r="P47" s="19">
        <v>6028</v>
      </c>
      <c r="Q47" s="10">
        <v>9620</v>
      </c>
      <c r="R47" s="10">
        <v>174</v>
      </c>
      <c r="S47" s="19">
        <v>9794</v>
      </c>
      <c r="T47" s="10">
        <v>6141</v>
      </c>
      <c r="U47" s="10">
        <v>197</v>
      </c>
      <c r="V47" s="19">
        <v>6338</v>
      </c>
      <c r="W47" s="31">
        <v>99781</v>
      </c>
      <c r="X47" s="30">
        <v>2151</v>
      </c>
      <c r="Y47" s="32">
        <v>101932</v>
      </c>
    </row>
    <row r="48" spans="2:25" ht="12" customHeight="1" x14ac:dyDescent="0.2">
      <c r="B48" s="7">
        <v>18</v>
      </c>
      <c r="C48" s="8" t="s">
        <v>9</v>
      </c>
      <c r="D48" s="8" t="s">
        <v>72</v>
      </c>
      <c r="E48" s="10">
        <v>8618</v>
      </c>
      <c r="F48" s="10">
        <v>216</v>
      </c>
      <c r="G48" s="19">
        <v>8834</v>
      </c>
      <c r="H48" s="10">
        <v>10252</v>
      </c>
      <c r="I48" s="10">
        <v>192</v>
      </c>
      <c r="J48" s="19">
        <v>10444</v>
      </c>
      <c r="K48" s="10">
        <v>5003</v>
      </c>
      <c r="L48" s="10">
        <v>105</v>
      </c>
      <c r="M48" s="19">
        <v>5108</v>
      </c>
      <c r="N48" s="10">
        <v>3257</v>
      </c>
      <c r="O48" s="10">
        <v>79</v>
      </c>
      <c r="P48" s="19">
        <v>3336</v>
      </c>
      <c r="Q48" s="10">
        <v>5467</v>
      </c>
      <c r="R48" s="10">
        <v>54</v>
      </c>
      <c r="S48" s="19">
        <v>5521</v>
      </c>
      <c r="T48" s="10">
        <v>5926</v>
      </c>
      <c r="U48" s="10">
        <v>95</v>
      </c>
      <c r="V48" s="19">
        <v>6021</v>
      </c>
      <c r="W48" s="31">
        <v>98329</v>
      </c>
      <c r="X48" s="30">
        <v>1587</v>
      </c>
      <c r="Y48" s="32">
        <v>99916</v>
      </c>
    </row>
    <row r="49" spans="1:25" ht="12" customHeight="1" x14ac:dyDescent="0.2">
      <c r="B49" s="7">
        <v>19</v>
      </c>
      <c r="C49" s="8" t="s">
        <v>11</v>
      </c>
      <c r="D49" s="8" t="s">
        <v>68</v>
      </c>
      <c r="E49" s="10">
        <v>10409</v>
      </c>
      <c r="F49" s="10">
        <v>223</v>
      </c>
      <c r="G49" s="19">
        <v>10632</v>
      </c>
      <c r="H49" s="10">
        <v>7334</v>
      </c>
      <c r="I49" s="10">
        <v>232</v>
      </c>
      <c r="J49" s="19">
        <v>7566</v>
      </c>
      <c r="K49" s="10">
        <v>5768</v>
      </c>
      <c r="L49" s="10">
        <v>187</v>
      </c>
      <c r="M49" s="19">
        <v>5955</v>
      </c>
      <c r="N49" s="10">
        <v>11672</v>
      </c>
      <c r="O49" s="10">
        <v>257</v>
      </c>
      <c r="P49" s="19">
        <v>11929</v>
      </c>
      <c r="Q49" s="10">
        <v>9062</v>
      </c>
      <c r="R49" s="10">
        <v>278</v>
      </c>
      <c r="S49" s="19">
        <v>9340</v>
      </c>
      <c r="T49" s="10">
        <v>7724</v>
      </c>
      <c r="U49" s="10">
        <v>220</v>
      </c>
      <c r="V49" s="19">
        <v>7944</v>
      </c>
      <c r="W49" s="31">
        <v>96450</v>
      </c>
      <c r="X49" s="30">
        <v>3007</v>
      </c>
      <c r="Y49" s="32">
        <v>99457</v>
      </c>
    </row>
    <row r="50" spans="1:25" ht="12" customHeight="1" x14ac:dyDescent="0.2">
      <c r="A50" s="17"/>
      <c r="B50" s="7">
        <v>20</v>
      </c>
      <c r="C50" s="8" t="s">
        <v>9</v>
      </c>
      <c r="D50" s="8" t="s">
        <v>101</v>
      </c>
      <c r="E50" s="10">
        <v>4813</v>
      </c>
      <c r="F50" s="10">
        <v>30</v>
      </c>
      <c r="G50" s="9">
        <v>4843</v>
      </c>
      <c r="H50" s="10">
        <v>4968</v>
      </c>
      <c r="I50" s="10">
        <v>0</v>
      </c>
      <c r="J50" s="9">
        <v>4968</v>
      </c>
      <c r="K50" s="10">
        <v>2208</v>
      </c>
      <c r="L50" s="10">
        <v>0</v>
      </c>
      <c r="M50" s="9">
        <v>2208</v>
      </c>
      <c r="N50" s="10">
        <v>2516</v>
      </c>
      <c r="O50" s="10">
        <v>16</v>
      </c>
      <c r="P50" s="9">
        <v>2532</v>
      </c>
      <c r="Q50" s="10">
        <v>3136</v>
      </c>
      <c r="R50" s="10">
        <v>0</v>
      </c>
      <c r="S50" s="9">
        <v>3136</v>
      </c>
      <c r="T50" s="10">
        <v>2117</v>
      </c>
      <c r="U50" s="10">
        <v>0</v>
      </c>
      <c r="V50" s="9">
        <v>2117</v>
      </c>
      <c r="W50" s="31">
        <v>86837</v>
      </c>
      <c r="X50" s="30">
        <v>172</v>
      </c>
      <c r="Y50" s="32">
        <v>87009</v>
      </c>
    </row>
    <row r="51" spans="1:25" s="27" customFormat="1" ht="12" customHeight="1" x14ac:dyDescent="0.2">
      <c r="B51" s="46"/>
      <c r="C51" s="47" t="s">
        <v>48</v>
      </c>
      <c r="D51" s="47"/>
      <c r="E51" s="48">
        <v>156117</v>
      </c>
      <c r="F51" s="48">
        <v>7338</v>
      </c>
      <c r="G51" s="49">
        <v>163455</v>
      </c>
      <c r="H51" s="48">
        <v>137169</v>
      </c>
      <c r="I51" s="48">
        <v>7153</v>
      </c>
      <c r="J51" s="49">
        <v>144322</v>
      </c>
      <c r="K51" s="48">
        <v>100085</v>
      </c>
      <c r="L51" s="48">
        <v>3530</v>
      </c>
      <c r="M51" s="49">
        <v>103615</v>
      </c>
      <c r="N51" s="48">
        <v>112982</v>
      </c>
      <c r="O51" s="48">
        <v>4933</v>
      </c>
      <c r="P51" s="49">
        <v>117915</v>
      </c>
      <c r="Q51" s="48">
        <v>135831</v>
      </c>
      <c r="R51" s="48">
        <v>7021</v>
      </c>
      <c r="S51" s="49">
        <v>142852</v>
      </c>
      <c r="T51" s="48">
        <v>143670</v>
      </c>
      <c r="U51" s="48">
        <v>8715</v>
      </c>
      <c r="V51" s="49">
        <v>152385</v>
      </c>
      <c r="W51" s="50">
        <v>1624059</v>
      </c>
      <c r="X51" s="48">
        <v>88968</v>
      </c>
      <c r="Y51" s="51">
        <v>1713027</v>
      </c>
    </row>
    <row r="52" spans="1:25" s="27" customFormat="1" ht="15" customHeight="1" x14ac:dyDescent="0.2">
      <c r="B52" s="52"/>
      <c r="C52" s="167" t="s">
        <v>49</v>
      </c>
      <c r="D52" s="167"/>
      <c r="E52" s="53">
        <v>719664</v>
      </c>
      <c r="F52" s="53">
        <v>53756</v>
      </c>
      <c r="G52" s="54">
        <v>773420</v>
      </c>
      <c r="H52" s="53">
        <v>819610</v>
      </c>
      <c r="I52" s="53">
        <v>54140</v>
      </c>
      <c r="J52" s="54">
        <v>873750</v>
      </c>
      <c r="K52" s="53">
        <v>718965</v>
      </c>
      <c r="L52" s="53">
        <v>38928</v>
      </c>
      <c r="M52" s="54">
        <v>757893</v>
      </c>
      <c r="N52" s="53">
        <v>729318</v>
      </c>
      <c r="O52" s="53">
        <v>45149</v>
      </c>
      <c r="P52" s="54">
        <v>774467</v>
      </c>
      <c r="Q52" s="53">
        <v>878748</v>
      </c>
      <c r="R52" s="53">
        <v>70202</v>
      </c>
      <c r="S52" s="54">
        <v>948950</v>
      </c>
      <c r="T52" s="53">
        <v>701795</v>
      </c>
      <c r="U52" s="53">
        <v>54522</v>
      </c>
      <c r="V52" s="54">
        <v>756317</v>
      </c>
      <c r="W52" s="55">
        <v>9243936</v>
      </c>
      <c r="X52" s="54">
        <v>650450</v>
      </c>
      <c r="Y52" s="56">
        <v>9894386</v>
      </c>
    </row>
    <row r="53" spans="1:25" s="16" customFormat="1" ht="12" customHeight="1" x14ac:dyDescent="0.2">
      <c r="B53" s="115" t="s">
        <v>99</v>
      </c>
      <c r="G53" s="13"/>
      <c r="J53" s="13"/>
      <c r="M53" s="13"/>
    </row>
    <row r="54" spans="1:25" ht="12" customHeight="1" x14ac:dyDescent="0.2">
      <c r="B54" s="116" t="s">
        <v>97</v>
      </c>
    </row>
    <row r="55" spans="1:25" ht="12" customHeight="1" x14ac:dyDescent="0.2">
      <c r="B55" s="22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zoomScaleNormal="100" zoomScaleSheetLayoutView="100" workbookViewId="0">
      <selection activeCell="B2" sqref="B2:Y2"/>
    </sheetView>
  </sheetViews>
  <sheetFormatPr baseColWidth="10" defaultColWidth="11.42578125" defaultRowHeight="12.75" x14ac:dyDescent="0.2"/>
  <cols>
    <col min="1" max="2" width="2.7109375" style="57" customWidth="1"/>
    <col min="3" max="3" width="12.140625" style="57" customWidth="1"/>
    <col min="4" max="4" width="37.140625" style="57" customWidth="1"/>
    <col min="5" max="6" width="7" style="57" customWidth="1"/>
    <col min="7" max="7" width="7" style="75" customWidth="1"/>
    <col min="8" max="9" width="7" style="57" customWidth="1"/>
    <col min="10" max="10" width="7" style="75" customWidth="1"/>
    <col min="11" max="12" width="7" style="57" customWidth="1"/>
    <col min="13" max="13" width="7" style="75" customWidth="1"/>
    <col min="14" max="22" width="7" style="57" customWidth="1"/>
    <col min="23" max="25" width="8" style="57" customWidth="1"/>
    <col min="26" max="26" width="2.7109375" style="57" customWidth="1"/>
    <col min="27" max="16384" width="11.42578125" style="57"/>
  </cols>
  <sheetData>
    <row r="1" spans="2:25" ht="29.25" customHeight="1" x14ac:dyDescent="0.2">
      <c r="B1" s="149" t="s">
        <v>125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5" s="58" customFormat="1" ht="13.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spans="2:25" ht="6" customHeight="1" x14ac:dyDescent="0.2">
      <c r="G3" s="57"/>
      <c r="J3" s="57"/>
      <c r="M3" s="59"/>
    </row>
    <row r="4" spans="2:25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4"/>
      <c r="W4" s="152" t="s">
        <v>42</v>
      </c>
      <c r="X4" s="153"/>
      <c r="Y4" s="154"/>
    </row>
    <row r="5" spans="2:25" s="65" customFormat="1" ht="12" customHeight="1" x14ac:dyDescent="0.2">
      <c r="B5" s="62"/>
      <c r="C5" s="63" t="s">
        <v>0</v>
      </c>
      <c r="D5" s="63" t="s">
        <v>1</v>
      </c>
      <c r="E5" s="64" t="s">
        <v>40</v>
      </c>
      <c r="F5" s="64" t="s">
        <v>39</v>
      </c>
      <c r="G5" s="64" t="s">
        <v>2</v>
      </c>
      <c r="H5" s="64" t="s">
        <v>40</v>
      </c>
      <c r="I5" s="64" t="s">
        <v>39</v>
      </c>
      <c r="J5" s="64" t="s">
        <v>2</v>
      </c>
      <c r="K5" s="64" t="s">
        <v>40</v>
      </c>
      <c r="L5" s="64" t="s">
        <v>39</v>
      </c>
      <c r="M5" s="64" t="s">
        <v>2</v>
      </c>
      <c r="N5" s="64" t="s">
        <v>40</v>
      </c>
      <c r="O5" s="64" t="s">
        <v>39</v>
      </c>
      <c r="P5" s="64" t="s">
        <v>2</v>
      </c>
      <c r="Q5" s="64" t="s">
        <v>40</v>
      </c>
      <c r="R5" s="64" t="s">
        <v>39</v>
      </c>
      <c r="S5" s="64" t="s">
        <v>2</v>
      </c>
      <c r="T5" s="64" t="s">
        <v>40</v>
      </c>
      <c r="U5" s="64" t="s">
        <v>39</v>
      </c>
      <c r="V5" s="64" t="s">
        <v>2</v>
      </c>
      <c r="W5" s="139" t="s">
        <v>40</v>
      </c>
      <c r="X5" s="136" t="s">
        <v>39</v>
      </c>
      <c r="Y5" s="137" t="s">
        <v>2</v>
      </c>
    </row>
    <row r="6" spans="2:25" ht="12" customHeight="1" x14ac:dyDescent="0.2">
      <c r="B6" s="66">
        <v>1</v>
      </c>
      <c r="C6" s="67" t="s">
        <v>51</v>
      </c>
      <c r="D6" s="67" t="s">
        <v>53</v>
      </c>
      <c r="E6" s="68">
        <v>221857</v>
      </c>
      <c r="F6" s="68">
        <v>10133</v>
      </c>
      <c r="G6" s="59">
        <v>231990</v>
      </c>
      <c r="H6" s="68">
        <v>203917</v>
      </c>
      <c r="I6" s="68">
        <v>10256</v>
      </c>
      <c r="J6" s="59">
        <v>214173</v>
      </c>
      <c r="K6" s="68">
        <v>197991</v>
      </c>
      <c r="L6" s="68">
        <v>9444</v>
      </c>
      <c r="M6" s="59">
        <v>207435</v>
      </c>
      <c r="N6" s="68">
        <v>327764</v>
      </c>
      <c r="O6" s="68">
        <v>9276</v>
      </c>
      <c r="P6" s="59">
        <v>337040</v>
      </c>
      <c r="Q6" s="68">
        <v>183481</v>
      </c>
      <c r="R6" s="68">
        <v>11296</v>
      </c>
      <c r="S6" s="59">
        <v>194777</v>
      </c>
      <c r="T6" s="68">
        <v>167309</v>
      </c>
      <c r="U6" s="68">
        <v>10581</v>
      </c>
      <c r="V6" s="59">
        <v>177890</v>
      </c>
      <c r="W6" s="79">
        <v>1302319</v>
      </c>
      <c r="X6" s="80">
        <v>60986</v>
      </c>
      <c r="Y6" s="81">
        <v>1363305</v>
      </c>
    </row>
    <row r="7" spans="2:25" ht="12" customHeight="1" x14ac:dyDescent="0.2">
      <c r="B7" s="71">
        <v>2</v>
      </c>
      <c r="C7" s="67" t="s">
        <v>51</v>
      </c>
      <c r="D7" s="67" t="s">
        <v>52</v>
      </c>
      <c r="E7" s="72">
        <v>157092</v>
      </c>
      <c r="F7" s="72">
        <v>39154</v>
      </c>
      <c r="G7" s="59">
        <v>196246</v>
      </c>
      <c r="H7" s="72">
        <v>135704</v>
      </c>
      <c r="I7" s="72">
        <v>36326</v>
      </c>
      <c r="J7" s="59">
        <v>172030</v>
      </c>
      <c r="K7" s="72">
        <v>102511</v>
      </c>
      <c r="L7" s="72">
        <v>34940</v>
      </c>
      <c r="M7" s="59">
        <v>137451</v>
      </c>
      <c r="N7" s="72">
        <v>151474</v>
      </c>
      <c r="O7" s="72">
        <v>32837</v>
      </c>
      <c r="P7" s="59">
        <v>184311</v>
      </c>
      <c r="Q7" s="72">
        <v>127573</v>
      </c>
      <c r="R7" s="72">
        <v>26717</v>
      </c>
      <c r="S7" s="59">
        <v>154290</v>
      </c>
      <c r="T7" s="72">
        <v>127407</v>
      </c>
      <c r="U7" s="72">
        <v>22007</v>
      </c>
      <c r="V7" s="59">
        <v>149414</v>
      </c>
      <c r="W7" s="69">
        <v>801761</v>
      </c>
      <c r="X7" s="68">
        <v>191981</v>
      </c>
      <c r="Y7" s="70">
        <v>993742</v>
      </c>
    </row>
    <row r="8" spans="2:25" ht="12" customHeight="1" x14ac:dyDescent="0.2">
      <c r="B8" s="71">
        <v>3</v>
      </c>
      <c r="C8" s="67" t="s">
        <v>51</v>
      </c>
      <c r="D8" s="67" t="s">
        <v>54</v>
      </c>
      <c r="E8" s="72">
        <v>72534</v>
      </c>
      <c r="F8" s="72">
        <v>7461</v>
      </c>
      <c r="G8" s="59">
        <v>79995</v>
      </c>
      <c r="H8" s="72">
        <v>81683</v>
      </c>
      <c r="I8" s="72">
        <v>7663</v>
      </c>
      <c r="J8" s="59">
        <v>89346</v>
      </c>
      <c r="K8" s="72">
        <v>75006</v>
      </c>
      <c r="L8" s="72">
        <v>10278</v>
      </c>
      <c r="M8" s="59">
        <v>85284</v>
      </c>
      <c r="N8" s="72">
        <v>83043</v>
      </c>
      <c r="O8" s="72">
        <v>5915</v>
      </c>
      <c r="P8" s="59">
        <v>88958</v>
      </c>
      <c r="Q8" s="72">
        <v>57398</v>
      </c>
      <c r="R8" s="72">
        <v>6027</v>
      </c>
      <c r="S8" s="59">
        <v>63425</v>
      </c>
      <c r="T8" s="72">
        <v>40194</v>
      </c>
      <c r="U8" s="72">
        <v>5785</v>
      </c>
      <c r="V8" s="59">
        <v>45979</v>
      </c>
      <c r="W8" s="69">
        <v>409858</v>
      </c>
      <c r="X8" s="68">
        <v>43129</v>
      </c>
      <c r="Y8" s="70">
        <v>452987</v>
      </c>
    </row>
    <row r="9" spans="2:25" ht="12" customHeight="1" x14ac:dyDescent="0.2">
      <c r="B9" s="71">
        <v>4</v>
      </c>
      <c r="C9" s="67" t="s">
        <v>51</v>
      </c>
      <c r="D9" s="67" t="s">
        <v>118</v>
      </c>
      <c r="E9" s="72">
        <v>19913</v>
      </c>
      <c r="F9" s="72">
        <v>2038</v>
      </c>
      <c r="G9" s="59">
        <v>21951</v>
      </c>
      <c r="H9" s="72">
        <v>23812</v>
      </c>
      <c r="I9" s="72">
        <v>2188</v>
      </c>
      <c r="J9" s="59">
        <v>26000</v>
      </c>
      <c r="K9" s="72">
        <v>25171</v>
      </c>
      <c r="L9" s="72">
        <v>2460</v>
      </c>
      <c r="M9" s="59">
        <v>27631</v>
      </c>
      <c r="N9" s="72">
        <v>28057</v>
      </c>
      <c r="O9" s="72">
        <v>2529</v>
      </c>
      <c r="P9" s="59">
        <v>30586</v>
      </c>
      <c r="Q9" s="72">
        <v>31801</v>
      </c>
      <c r="R9" s="72">
        <v>2606</v>
      </c>
      <c r="S9" s="59">
        <v>34407</v>
      </c>
      <c r="T9" s="72">
        <v>23710</v>
      </c>
      <c r="U9" s="72">
        <v>2398</v>
      </c>
      <c r="V9" s="59">
        <v>26108</v>
      </c>
      <c r="W9" s="69">
        <v>152464</v>
      </c>
      <c r="X9" s="68">
        <v>14219</v>
      </c>
      <c r="Y9" s="70">
        <v>166683</v>
      </c>
    </row>
    <row r="10" spans="2:25" ht="12" customHeight="1" x14ac:dyDescent="0.2">
      <c r="B10" s="71">
        <v>5</v>
      </c>
      <c r="C10" s="67" t="s">
        <v>6</v>
      </c>
      <c r="D10" s="67" t="s">
        <v>59</v>
      </c>
      <c r="E10" s="72">
        <v>26974</v>
      </c>
      <c r="F10" s="72">
        <v>1220</v>
      </c>
      <c r="G10" s="59">
        <v>28194</v>
      </c>
      <c r="H10" s="72">
        <v>16591</v>
      </c>
      <c r="I10" s="72">
        <v>1373</v>
      </c>
      <c r="J10" s="59">
        <v>17964</v>
      </c>
      <c r="K10" s="72">
        <v>18130</v>
      </c>
      <c r="L10" s="72">
        <v>1075</v>
      </c>
      <c r="M10" s="59">
        <v>19205</v>
      </c>
      <c r="N10" s="72">
        <v>24285</v>
      </c>
      <c r="O10" s="72">
        <v>963</v>
      </c>
      <c r="P10" s="59">
        <v>25248</v>
      </c>
      <c r="Q10" s="72">
        <v>15243</v>
      </c>
      <c r="R10" s="72">
        <v>647</v>
      </c>
      <c r="S10" s="59">
        <v>15890</v>
      </c>
      <c r="T10" s="72">
        <v>17504</v>
      </c>
      <c r="U10" s="72">
        <v>776</v>
      </c>
      <c r="V10" s="59">
        <v>18280</v>
      </c>
      <c r="W10" s="69">
        <v>118727</v>
      </c>
      <c r="X10" s="68">
        <v>6054</v>
      </c>
      <c r="Y10" s="70">
        <v>124781</v>
      </c>
    </row>
    <row r="11" spans="2:25" s="73" customFormat="1" ht="12" customHeight="1" x14ac:dyDescent="0.2">
      <c r="B11" s="71">
        <v>6</v>
      </c>
      <c r="C11" s="67" t="s">
        <v>55</v>
      </c>
      <c r="D11" s="67" t="s">
        <v>56</v>
      </c>
      <c r="E11" s="72">
        <v>15965</v>
      </c>
      <c r="F11" s="72">
        <v>304</v>
      </c>
      <c r="G11" s="59">
        <v>16269</v>
      </c>
      <c r="H11" s="72">
        <v>19110</v>
      </c>
      <c r="I11" s="72">
        <v>143</v>
      </c>
      <c r="J11" s="59">
        <v>19253</v>
      </c>
      <c r="K11" s="72">
        <v>17806</v>
      </c>
      <c r="L11" s="72">
        <v>230</v>
      </c>
      <c r="M11" s="59">
        <v>18036</v>
      </c>
      <c r="N11" s="72">
        <v>36863</v>
      </c>
      <c r="O11" s="72">
        <v>205</v>
      </c>
      <c r="P11" s="59">
        <v>37068</v>
      </c>
      <c r="Q11" s="72">
        <v>21268</v>
      </c>
      <c r="R11" s="72">
        <v>245</v>
      </c>
      <c r="S11" s="59">
        <v>21513</v>
      </c>
      <c r="T11" s="72">
        <v>18786</v>
      </c>
      <c r="U11" s="72">
        <v>225</v>
      </c>
      <c r="V11" s="59">
        <v>19011</v>
      </c>
      <c r="W11" s="69">
        <v>129798</v>
      </c>
      <c r="X11" s="68">
        <v>1352</v>
      </c>
      <c r="Y11" s="70">
        <v>131150</v>
      </c>
    </row>
    <row r="12" spans="2:25" ht="12" customHeight="1" x14ac:dyDescent="0.2">
      <c r="B12" s="71">
        <v>7</v>
      </c>
      <c r="C12" s="67" t="s">
        <v>57</v>
      </c>
      <c r="D12" s="67" t="s">
        <v>58</v>
      </c>
      <c r="E12" s="72">
        <v>22065</v>
      </c>
      <c r="F12" s="72">
        <v>491</v>
      </c>
      <c r="G12" s="59">
        <v>22556</v>
      </c>
      <c r="H12" s="72">
        <v>23464</v>
      </c>
      <c r="I12" s="72">
        <v>600</v>
      </c>
      <c r="J12" s="59">
        <v>24064</v>
      </c>
      <c r="K12" s="72">
        <v>27170</v>
      </c>
      <c r="L12" s="72">
        <v>486</v>
      </c>
      <c r="M12" s="59">
        <v>27656</v>
      </c>
      <c r="N12" s="72">
        <v>31230</v>
      </c>
      <c r="O12" s="72">
        <v>381</v>
      </c>
      <c r="P12" s="59">
        <v>31611</v>
      </c>
      <c r="Q12" s="72">
        <v>16983</v>
      </c>
      <c r="R12" s="72">
        <v>332</v>
      </c>
      <c r="S12" s="59">
        <v>17315</v>
      </c>
      <c r="T12" s="72">
        <v>14395</v>
      </c>
      <c r="U12" s="72">
        <v>381</v>
      </c>
      <c r="V12" s="59">
        <v>14776</v>
      </c>
      <c r="W12" s="69">
        <v>135307</v>
      </c>
      <c r="X12" s="68">
        <v>2671</v>
      </c>
      <c r="Y12" s="70">
        <v>137978</v>
      </c>
    </row>
    <row r="13" spans="2:25" ht="12" customHeight="1" x14ac:dyDescent="0.2">
      <c r="B13" s="71">
        <v>8</v>
      </c>
      <c r="C13" s="67" t="s">
        <v>51</v>
      </c>
      <c r="D13" s="67" t="s">
        <v>61</v>
      </c>
      <c r="E13" s="72">
        <v>33748</v>
      </c>
      <c r="F13" s="72">
        <v>113</v>
      </c>
      <c r="G13" s="59">
        <v>33861</v>
      </c>
      <c r="H13" s="72">
        <v>23502</v>
      </c>
      <c r="I13" s="72">
        <v>123</v>
      </c>
      <c r="J13" s="59">
        <v>23625</v>
      </c>
      <c r="K13" s="72">
        <v>17278</v>
      </c>
      <c r="L13" s="72">
        <v>107</v>
      </c>
      <c r="M13" s="59">
        <v>17385</v>
      </c>
      <c r="N13" s="72">
        <v>20750</v>
      </c>
      <c r="O13" s="72">
        <v>77</v>
      </c>
      <c r="P13" s="59">
        <v>20827</v>
      </c>
      <c r="Q13" s="72">
        <v>9675</v>
      </c>
      <c r="R13" s="72">
        <v>56</v>
      </c>
      <c r="S13" s="59">
        <v>9731</v>
      </c>
      <c r="T13" s="72">
        <v>7699</v>
      </c>
      <c r="U13" s="72">
        <v>68</v>
      </c>
      <c r="V13" s="59">
        <v>7767</v>
      </c>
      <c r="W13" s="69">
        <v>112652</v>
      </c>
      <c r="X13" s="68">
        <v>544</v>
      </c>
      <c r="Y13" s="70">
        <v>113196</v>
      </c>
    </row>
    <row r="14" spans="2:25" ht="12" customHeight="1" x14ac:dyDescent="0.2">
      <c r="B14" s="71">
        <v>9</v>
      </c>
      <c r="C14" s="67" t="s">
        <v>5</v>
      </c>
      <c r="D14" s="67" t="s">
        <v>60</v>
      </c>
      <c r="E14" s="72">
        <v>10217</v>
      </c>
      <c r="F14" s="72">
        <v>4099</v>
      </c>
      <c r="G14" s="59">
        <v>14316</v>
      </c>
      <c r="H14" s="72">
        <v>9179</v>
      </c>
      <c r="I14" s="72">
        <v>4280</v>
      </c>
      <c r="J14" s="59">
        <v>13459</v>
      </c>
      <c r="K14" s="72">
        <v>13863</v>
      </c>
      <c r="L14" s="72">
        <v>4141</v>
      </c>
      <c r="M14" s="59">
        <v>18004</v>
      </c>
      <c r="N14" s="72">
        <v>12157</v>
      </c>
      <c r="O14" s="72">
        <v>2556</v>
      </c>
      <c r="P14" s="59">
        <v>14713</v>
      </c>
      <c r="Q14" s="72">
        <v>12157</v>
      </c>
      <c r="R14" s="72">
        <v>2556</v>
      </c>
      <c r="S14" s="59">
        <v>14713</v>
      </c>
      <c r="T14" s="72">
        <v>6089</v>
      </c>
      <c r="U14" s="72">
        <v>1686</v>
      </c>
      <c r="V14" s="59">
        <v>7775</v>
      </c>
      <c r="W14" s="69">
        <v>63662</v>
      </c>
      <c r="X14" s="68">
        <v>19318</v>
      </c>
      <c r="Y14" s="70">
        <v>82980</v>
      </c>
    </row>
    <row r="15" spans="2:25" ht="12" customHeight="1" x14ac:dyDescent="0.2">
      <c r="B15" s="71">
        <v>10</v>
      </c>
      <c r="C15" s="67" t="s">
        <v>10</v>
      </c>
      <c r="D15" s="67" t="s">
        <v>65</v>
      </c>
      <c r="E15" s="72">
        <v>21876</v>
      </c>
      <c r="F15" s="72">
        <v>193</v>
      </c>
      <c r="G15" s="59">
        <v>22069</v>
      </c>
      <c r="H15" s="72">
        <v>14280</v>
      </c>
      <c r="I15" s="72">
        <v>351</v>
      </c>
      <c r="J15" s="59">
        <v>14631</v>
      </c>
      <c r="K15" s="72">
        <v>11793</v>
      </c>
      <c r="L15" s="72">
        <v>408</v>
      </c>
      <c r="M15" s="59">
        <v>12201</v>
      </c>
      <c r="N15" s="72">
        <v>13556</v>
      </c>
      <c r="O15" s="72">
        <v>363</v>
      </c>
      <c r="P15" s="59">
        <v>13919</v>
      </c>
      <c r="Q15" s="72">
        <v>10088</v>
      </c>
      <c r="R15" s="72">
        <v>218</v>
      </c>
      <c r="S15" s="59">
        <v>10306</v>
      </c>
      <c r="T15" s="72">
        <v>8392</v>
      </c>
      <c r="U15" s="72">
        <v>297</v>
      </c>
      <c r="V15" s="59">
        <v>8689</v>
      </c>
      <c r="W15" s="69">
        <v>79985</v>
      </c>
      <c r="X15" s="68">
        <v>1830</v>
      </c>
      <c r="Y15" s="70">
        <v>81815</v>
      </c>
    </row>
    <row r="16" spans="2:25" ht="12" customHeight="1" x14ac:dyDescent="0.2">
      <c r="B16" s="71">
        <v>11</v>
      </c>
      <c r="C16" s="67" t="s">
        <v>51</v>
      </c>
      <c r="D16" s="67" t="s">
        <v>62</v>
      </c>
      <c r="E16" s="72">
        <v>1865</v>
      </c>
      <c r="F16" s="72">
        <v>5</v>
      </c>
      <c r="G16" s="59">
        <v>1870</v>
      </c>
      <c r="H16" s="72">
        <v>2579</v>
      </c>
      <c r="I16" s="72">
        <v>1</v>
      </c>
      <c r="J16" s="59">
        <v>2580</v>
      </c>
      <c r="K16" s="72">
        <v>3219</v>
      </c>
      <c r="L16" s="72">
        <v>20</v>
      </c>
      <c r="M16" s="59">
        <v>3239</v>
      </c>
      <c r="N16" s="72">
        <v>6577</v>
      </c>
      <c r="O16" s="72">
        <v>3</v>
      </c>
      <c r="P16" s="59">
        <v>6580</v>
      </c>
      <c r="Q16" s="72">
        <v>26629</v>
      </c>
      <c r="R16" s="72">
        <v>585</v>
      </c>
      <c r="S16" s="59">
        <v>27214</v>
      </c>
      <c r="T16" s="72">
        <v>13094</v>
      </c>
      <c r="U16" s="72">
        <v>5</v>
      </c>
      <c r="V16" s="59">
        <v>13099</v>
      </c>
      <c r="W16" s="69">
        <v>53963</v>
      </c>
      <c r="X16" s="68">
        <v>619</v>
      </c>
      <c r="Y16" s="70">
        <v>54582</v>
      </c>
    </row>
    <row r="17" spans="2:26" ht="12" customHeight="1" x14ac:dyDescent="0.2">
      <c r="B17" s="71">
        <v>12</v>
      </c>
      <c r="C17" s="67" t="s">
        <v>51</v>
      </c>
      <c r="D17" s="67" t="s">
        <v>63</v>
      </c>
      <c r="E17" s="72">
        <v>19123</v>
      </c>
      <c r="F17" s="72">
        <v>65</v>
      </c>
      <c r="G17" s="59">
        <v>19188</v>
      </c>
      <c r="H17" s="72">
        <v>14367</v>
      </c>
      <c r="I17" s="72">
        <v>96</v>
      </c>
      <c r="J17" s="59">
        <v>14463</v>
      </c>
      <c r="K17" s="72">
        <v>18364</v>
      </c>
      <c r="L17" s="72">
        <v>110</v>
      </c>
      <c r="M17" s="59">
        <v>18474</v>
      </c>
      <c r="N17" s="72">
        <v>14419</v>
      </c>
      <c r="O17" s="72">
        <v>73</v>
      </c>
      <c r="P17" s="59">
        <v>14492</v>
      </c>
      <c r="Q17" s="72">
        <v>9496</v>
      </c>
      <c r="R17" s="72">
        <v>79</v>
      </c>
      <c r="S17" s="59">
        <v>9575</v>
      </c>
      <c r="T17" s="72">
        <v>5817</v>
      </c>
      <c r="U17" s="72">
        <v>62</v>
      </c>
      <c r="V17" s="59">
        <v>5879</v>
      </c>
      <c r="W17" s="69">
        <v>81586</v>
      </c>
      <c r="X17" s="68">
        <v>485</v>
      </c>
      <c r="Y17" s="70">
        <v>82071</v>
      </c>
    </row>
    <row r="18" spans="2:26" ht="12" customHeight="1" x14ac:dyDescent="0.2">
      <c r="B18" s="71">
        <v>13</v>
      </c>
      <c r="C18" s="67" t="s">
        <v>12</v>
      </c>
      <c r="D18" s="67" t="s">
        <v>50</v>
      </c>
      <c r="E18" s="72">
        <v>9027</v>
      </c>
      <c r="F18" s="72">
        <v>1002</v>
      </c>
      <c r="G18" s="59">
        <v>10029</v>
      </c>
      <c r="H18" s="72">
        <v>7873</v>
      </c>
      <c r="I18" s="72">
        <v>532</v>
      </c>
      <c r="J18" s="59">
        <v>8405</v>
      </c>
      <c r="K18" s="72">
        <v>5486</v>
      </c>
      <c r="L18" s="72">
        <v>325</v>
      </c>
      <c r="M18" s="59">
        <v>5811</v>
      </c>
      <c r="N18" s="72">
        <v>11747</v>
      </c>
      <c r="O18" s="72">
        <v>758</v>
      </c>
      <c r="P18" s="59">
        <v>12505</v>
      </c>
      <c r="Q18" s="72">
        <v>17943</v>
      </c>
      <c r="R18" s="72">
        <v>834</v>
      </c>
      <c r="S18" s="59">
        <v>18777</v>
      </c>
      <c r="T18" s="72">
        <v>14020</v>
      </c>
      <c r="U18" s="72">
        <v>809</v>
      </c>
      <c r="V18" s="59">
        <v>14829</v>
      </c>
      <c r="W18" s="69">
        <v>66096</v>
      </c>
      <c r="X18" s="68">
        <v>4260</v>
      </c>
      <c r="Y18" s="70">
        <v>70356</v>
      </c>
    </row>
    <row r="19" spans="2:26" s="73" customFormat="1" ht="12" customHeight="1" x14ac:dyDescent="0.2">
      <c r="B19" s="71">
        <v>14</v>
      </c>
      <c r="C19" s="67" t="s">
        <v>6</v>
      </c>
      <c r="D19" s="67" t="s">
        <v>64</v>
      </c>
      <c r="E19" s="72">
        <v>16622</v>
      </c>
      <c r="F19" s="72">
        <v>592</v>
      </c>
      <c r="G19" s="59">
        <v>17214</v>
      </c>
      <c r="H19" s="72">
        <v>9171</v>
      </c>
      <c r="I19" s="72">
        <v>574</v>
      </c>
      <c r="J19" s="59">
        <v>9745</v>
      </c>
      <c r="K19" s="72">
        <v>7208</v>
      </c>
      <c r="L19" s="72">
        <v>324</v>
      </c>
      <c r="M19" s="59">
        <v>7532</v>
      </c>
      <c r="N19" s="72">
        <v>10927</v>
      </c>
      <c r="O19" s="72">
        <v>484</v>
      </c>
      <c r="P19" s="59">
        <v>11411</v>
      </c>
      <c r="Q19" s="72">
        <v>8342</v>
      </c>
      <c r="R19" s="72">
        <v>415</v>
      </c>
      <c r="S19" s="59">
        <v>8757</v>
      </c>
      <c r="T19" s="72">
        <v>7433</v>
      </c>
      <c r="U19" s="72">
        <v>345</v>
      </c>
      <c r="V19" s="59">
        <v>7778</v>
      </c>
      <c r="W19" s="69">
        <v>59703</v>
      </c>
      <c r="X19" s="68">
        <v>2734</v>
      </c>
      <c r="Y19" s="70">
        <v>62437</v>
      </c>
    </row>
    <row r="20" spans="2:26" ht="12" customHeight="1" x14ac:dyDescent="0.2">
      <c r="B20" s="71">
        <v>15</v>
      </c>
      <c r="C20" s="67" t="s">
        <v>15</v>
      </c>
      <c r="D20" s="67" t="s">
        <v>71</v>
      </c>
      <c r="E20" s="72">
        <v>30829</v>
      </c>
      <c r="F20" s="72">
        <v>1597</v>
      </c>
      <c r="G20" s="59">
        <v>32426</v>
      </c>
      <c r="H20" s="72">
        <v>6144</v>
      </c>
      <c r="I20" s="72">
        <v>1521</v>
      </c>
      <c r="J20" s="59">
        <v>7665</v>
      </c>
      <c r="K20" s="72">
        <v>8344</v>
      </c>
      <c r="L20" s="72">
        <v>1204</v>
      </c>
      <c r="M20" s="59">
        <v>9548</v>
      </c>
      <c r="N20" s="72">
        <v>9479</v>
      </c>
      <c r="O20" s="72">
        <v>742</v>
      </c>
      <c r="P20" s="59">
        <v>10221</v>
      </c>
      <c r="Q20" s="72">
        <v>5426</v>
      </c>
      <c r="R20" s="72">
        <v>648</v>
      </c>
      <c r="S20" s="59">
        <v>6074</v>
      </c>
      <c r="T20" s="72">
        <v>5964</v>
      </c>
      <c r="U20" s="72">
        <v>642</v>
      </c>
      <c r="V20" s="59">
        <v>6606</v>
      </c>
      <c r="W20" s="69">
        <v>66186</v>
      </c>
      <c r="X20" s="68">
        <v>6354</v>
      </c>
      <c r="Y20" s="70">
        <v>72540</v>
      </c>
    </row>
    <row r="21" spans="2:26" ht="12" customHeight="1" x14ac:dyDescent="0.2">
      <c r="B21" s="71">
        <v>16</v>
      </c>
      <c r="C21" s="67" t="s">
        <v>6</v>
      </c>
      <c r="D21" s="67" t="s">
        <v>100</v>
      </c>
      <c r="E21" s="72">
        <v>10716</v>
      </c>
      <c r="F21" s="72">
        <v>269</v>
      </c>
      <c r="G21" s="59">
        <v>10985</v>
      </c>
      <c r="H21" s="72">
        <v>7754</v>
      </c>
      <c r="I21" s="72">
        <v>234</v>
      </c>
      <c r="J21" s="59">
        <v>7988</v>
      </c>
      <c r="K21" s="72">
        <v>6079</v>
      </c>
      <c r="L21" s="72">
        <v>228</v>
      </c>
      <c r="M21" s="59">
        <v>6307</v>
      </c>
      <c r="N21" s="72">
        <v>11104</v>
      </c>
      <c r="O21" s="72">
        <v>206</v>
      </c>
      <c r="P21" s="59">
        <v>11310</v>
      </c>
      <c r="Q21" s="72">
        <v>6599</v>
      </c>
      <c r="R21" s="72">
        <v>174</v>
      </c>
      <c r="S21" s="59">
        <v>6773</v>
      </c>
      <c r="T21" s="72">
        <v>7419</v>
      </c>
      <c r="U21" s="72">
        <v>193</v>
      </c>
      <c r="V21" s="59">
        <v>7612</v>
      </c>
      <c r="W21" s="69">
        <v>49671</v>
      </c>
      <c r="X21" s="68">
        <v>1304</v>
      </c>
      <c r="Y21" s="70">
        <v>50975</v>
      </c>
    </row>
    <row r="22" spans="2:26" ht="12" customHeight="1" x14ac:dyDescent="0.2">
      <c r="B22" s="71">
        <v>17</v>
      </c>
      <c r="C22" s="67" t="s">
        <v>11</v>
      </c>
      <c r="D22" s="67" t="s">
        <v>68</v>
      </c>
      <c r="E22" s="72">
        <v>5652</v>
      </c>
      <c r="F22" s="72">
        <v>215</v>
      </c>
      <c r="G22" s="59">
        <v>5867</v>
      </c>
      <c r="H22" s="72">
        <v>5536</v>
      </c>
      <c r="I22" s="72">
        <v>261</v>
      </c>
      <c r="J22" s="59">
        <v>5797</v>
      </c>
      <c r="K22" s="72">
        <v>8610</v>
      </c>
      <c r="L22" s="72">
        <v>321</v>
      </c>
      <c r="M22" s="59">
        <v>8931</v>
      </c>
      <c r="N22" s="72">
        <v>7453</v>
      </c>
      <c r="O22" s="72">
        <v>220</v>
      </c>
      <c r="P22" s="59">
        <v>7673</v>
      </c>
      <c r="Q22" s="72">
        <v>8019</v>
      </c>
      <c r="R22" s="72">
        <v>173</v>
      </c>
      <c r="S22" s="59">
        <v>8192</v>
      </c>
      <c r="T22" s="72">
        <v>7196</v>
      </c>
      <c r="U22" s="72">
        <v>181</v>
      </c>
      <c r="V22" s="59">
        <v>7377</v>
      </c>
      <c r="W22" s="69">
        <v>42466</v>
      </c>
      <c r="X22" s="68">
        <v>1371</v>
      </c>
      <c r="Y22" s="70">
        <v>43837</v>
      </c>
    </row>
    <row r="23" spans="2:26" ht="12" customHeight="1" x14ac:dyDescent="0.2">
      <c r="B23" s="71">
        <v>18</v>
      </c>
      <c r="C23" s="67" t="s">
        <v>9</v>
      </c>
      <c r="D23" s="67" t="s">
        <v>72</v>
      </c>
      <c r="E23" s="72">
        <v>8544</v>
      </c>
      <c r="F23" s="72">
        <v>97</v>
      </c>
      <c r="G23" s="59">
        <v>8641</v>
      </c>
      <c r="H23" s="72">
        <v>5304</v>
      </c>
      <c r="I23" s="72">
        <v>116</v>
      </c>
      <c r="J23" s="59">
        <v>5420</v>
      </c>
      <c r="K23" s="72">
        <v>8242</v>
      </c>
      <c r="L23" s="72">
        <v>142</v>
      </c>
      <c r="M23" s="59">
        <v>8384</v>
      </c>
      <c r="N23" s="72">
        <v>9472</v>
      </c>
      <c r="O23" s="72">
        <v>131</v>
      </c>
      <c r="P23" s="59">
        <v>9603</v>
      </c>
      <c r="Q23" s="72">
        <v>4442</v>
      </c>
      <c r="R23" s="72">
        <v>68</v>
      </c>
      <c r="S23" s="59">
        <v>4510</v>
      </c>
      <c r="T23" s="72">
        <v>4938</v>
      </c>
      <c r="U23" s="72">
        <v>62</v>
      </c>
      <c r="V23" s="59">
        <v>5000</v>
      </c>
      <c r="W23" s="69">
        <v>40942</v>
      </c>
      <c r="X23" s="68">
        <v>616</v>
      </c>
      <c r="Y23" s="70">
        <v>41558</v>
      </c>
    </row>
    <row r="24" spans="2:26" ht="12" customHeight="1" x14ac:dyDescent="0.2">
      <c r="B24" s="71">
        <v>19</v>
      </c>
      <c r="C24" s="67" t="s">
        <v>69</v>
      </c>
      <c r="D24" s="67" t="s">
        <v>70</v>
      </c>
      <c r="E24" s="72">
        <v>2801</v>
      </c>
      <c r="F24" s="72">
        <v>3048</v>
      </c>
      <c r="G24" s="59">
        <v>5849</v>
      </c>
      <c r="H24" s="72">
        <v>2113</v>
      </c>
      <c r="I24" s="72">
        <v>2261</v>
      </c>
      <c r="J24" s="59">
        <v>4374</v>
      </c>
      <c r="K24" s="72">
        <v>3272</v>
      </c>
      <c r="L24" s="72">
        <v>3147</v>
      </c>
      <c r="M24" s="59">
        <v>6419</v>
      </c>
      <c r="N24" s="72">
        <v>3198</v>
      </c>
      <c r="O24" s="72">
        <v>2278</v>
      </c>
      <c r="P24" s="59">
        <v>5476</v>
      </c>
      <c r="Q24" s="72">
        <v>2715</v>
      </c>
      <c r="R24" s="72">
        <v>2074</v>
      </c>
      <c r="S24" s="59">
        <v>4789</v>
      </c>
      <c r="T24" s="72">
        <v>3318</v>
      </c>
      <c r="U24" s="72">
        <v>2814</v>
      </c>
      <c r="V24" s="59">
        <v>6132</v>
      </c>
      <c r="W24" s="69">
        <v>17417</v>
      </c>
      <c r="X24" s="68">
        <v>15622</v>
      </c>
      <c r="Y24" s="70">
        <v>33039</v>
      </c>
    </row>
    <row r="25" spans="2:26" ht="12" customHeight="1" x14ac:dyDescent="0.2">
      <c r="B25" s="71">
        <v>20</v>
      </c>
      <c r="C25" s="67" t="s">
        <v>110</v>
      </c>
      <c r="D25" s="67" t="s">
        <v>111</v>
      </c>
      <c r="E25" s="72">
        <v>4996</v>
      </c>
      <c r="F25" s="72">
        <v>989</v>
      </c>
      <c r="G25" s="68">
        <v>5985</v>
      </c>
      <c r="H25" s="72">
        <v>6726</v>
      </c>
      <c r="I25" s="72">
        <v>65</v>
      </c>
      <c r="J25" s="68">
        <v>6791</v>
      </c>
      <c r="K25" s="72">
        <v>5419</v>
      </c>
      <c r="L25" s="72">
        <v>673</v>
      </c>
      <c r="M25" s="68">
        <v>6092</v>
      </c>
      <c r="N25" s="72">
        <v>4900</v>
      </c>
      <c r="O25" s="72">
        <v>1431</v>
      </c>
      <c r="P25" s="68">
        <v>6331</v>
      </c>
      <c r="Q25" s="72">
        <v>5490</v>
      </c>
      <c r="R25" s="72">
        <v>589</v>
      </c>
      <c r="S25" s="68">
        <v>6079</v>
      </c>
      <c r="T25" s="72">
        <v>3126</v>
      </c>
      <c r="U25" s="72">
        <v>241</v>
      </c>
      <c r="V25" s="68">
        <v>3367</v>
      </c>
      <c r="W25" s="69">
        <v>30657</v>
      </c>
      <c r="X25" s="68">
        <v>3988</v>
      </c>
      <c r="Y25" s="70">
        <v>34645</v>
      </c>
    </row>
    <row r="26" spans="2:26" s="65" customFormat="1" ht="12" customHeight="1" x14ac:dyDescent="0.2">
      <c r="B26" s="84"/>
      <c r="C26" s="85" t="s">
        <v>48</v>
      </c>
      <c r="D26" s="85"/>
      <c r="E26" s="86">
        <v>112524</v>
      </c>
      <c r="F26" s="86">
        <v>7634</v>
      </c>
      <c r="G26" s="86">
        <v>120158</v>
      </c>
      <c r="H26" s="86">
        <v>108350</v>
      </c>
      <c r="I26" s="86">
        <v>6842</v>
      </c>
      <c r="J26" s="86">
        <v>115192</v>
      </c>
      <c r="K26" s="86">
        <v>141199</v>
      </c>
      <c r="L26" s="86">
        <v>7634</v>
      </c>
      <c r="M26" s="86">
        <v>148833</v>
      </c>
      <c r="N26" s="86">
        <v>146815</v>
      </c>
      <c r="O26" s="86">
        <v>5968</v>
      </c>
      <c r="P26" s="86">
        <v>152783</v>
      </c>
      <c r="Q26" s="86">
        <v>100097</v>
      </c>
      <c r="R26" s="86">
        <v>4191</v>
      </c>
      <c r="S26" s="86">
        <v>104288</v>
      </c>
      <c r="T26" s="86">
        <v>95509</v>
      </c>
      <c r="U26" s="86">
        <v>4290</v>
      </c>
      <c r="V26" s="86">
        <v>99799</v>
      </c>
      <c r="W26" s="88">
        <v>704494</v>
      </c>
      <c r="X26" s="86">
        <v>36559</v>
      </c>
      <c r="Y26" s="89">
        <v>741053</v>
      </c>
    </row>
    <row r="27" spans="2:26" s="65" customFormat="1" ht="12" customHeight="1" x14ac:dyDescent="0.2">
      <c r="B27" s="90"/>
      <c r="C27" s="135" t="s">
        <v>49</v>
      </c>
      <c r="D27" s="135"/>
      <c r="E27" s="91">
        <v>824940</v>
      </c>
      <c r="F27" s="91">
        <v>80719</v>
      </c>
      <c r="G27" s="92">
        <v>905659</v>
      </c>
      <c r="H27" s="91">
        <v>727159</v>
      </c>
      <c r="I27" s="91">
        <v>75806</v>
      </c>
      <c r="J27" s="92">
        <v>802965</v>
      </c>
      <c r="K27" s="91">
        <v>722161</v>
      </c>
      <c r="L27" s="91">
        <v>77697</v>
      </c>
      <c r="M27" s="92">
        <v>799858</v>
      </c>
      <c r="N27" s="91">
        <v>965270</v>
      </c>
      <c r="O27" s="91">
        <v>67396</v>
      </c>
      <c r="P27" s="92">
        <v>1032666</v>
      </c>
      <c r="Q27" s="91">
        <v>680865</v>
      </c>
      <c r="R27" s="91">
        <v>60530</v>
      </c>
      <c r="S27" s="92">
        <v>741395</v>
      </c>
      <c r="T27" s="91">
        <v>599319</v>
      </c>
      <c r="U27" s="91">
        <v>53848</v>
      </c>
      <c r="V27" s="92">
        <v>653167</v>
      </c>
      <c r="W27" s="93">
        <v>4519714</v>
      </c>
      <c r="X27" s="92">
        <v>415996</v>
      </c>
      <c r="Y27" s="94">
        <v>4935710</v>
      </c>
    </row>
    <row r="28" spans="2:26" ht="12" customHeight="1" x14ac:dyDescent="0.2">
      <c r="B28" s="74"/>
      <c r="C28" s="75"/>
      <c r="D28" s="75"/>
      <c r="E28" s="76"/>
      <c r="F28" s="75"/>
      <c r="G28" s="57"/>
      <c r="H28" s="75"/>
      <c r="I28" s="75"/>
      <c r="J28" s="57"/>
      <c r="K28" s="75"/>
      <c r="L28" s="75"/>
      <c r="M28" s="57"/>
      <c r="N28" s="75"/>
      <c r="O28" s="75"/>
      <c r="Q28" s="75"/>
      <c r="R28" s="75"/>
      <c r="S28" s="75"/>
      <c r="T28" s="75"/>
      <c r="U28" s="75"/>
      <c r="W28" s="75"/>
      <c r="X28" s="75"/>
      <c r="Y28" s="75"/>
    </row>
    <row r="29" spans="2:26" ht="12" customHeight="1" x14ac:dyDescent="0.2">
      <c r="B29" s="60"/>
      <c r="C29" s="61"/>
      <c r="D29" s="61"/>
      <c r="E29" s="153" t="s">
        <v>21</v>
      </c>
      <c r="F29" s="153"/>
      <c r="G29" s="153"/>
      <c r="H29" s="153" t="s">
        <v>22</v>
      </c>
      <c r="I29" s="153"/>
      <c r="J29" s="153"/>
      <c r="K29" s="153" t="s">
        <v>26</v>
      </c>
      <c r="L29" s="153"/>
      <c r="M29" s="153"/>
      <c r="N29" s="153" t="s">
        <v>23</v>
      </c>
      <c r="O29" s="153"/>
      <c r="P29" s="153"/>
      <c r="Q29" s="153" t="s">
        <v>24</v>
      </c>
      <c r="R29" s="153"/>
      <c r="S29" s="153"/>
      <c r="T29" s="153" t="s">
        <v>25</v>
      </c>
      <c r="U29" s="153"/>
      <c r="V29" s="154"/>
      <c r="W29" s="155">
        <v>2018</v>
      </c>
      <c r="X29" s="156"/>
      <c r="Y29" s="157"/>
    </row>
    <row r="30" spans="2:26" s="65" customFormat="1" ht="12" customHeight="1" x14ac:dyDescent="0.2">
      <c r="B30" s="62"/>
      <c r="C30" s="63" t="s">
        <v>0</v>
      </c>
      <c r="D30" s="63" t="s">
        <v>1</v>
      </c>
      <c r="E30" s="64" t="s">
        <v>40</v>
      </c>
      <c r="F30" s="64" t="s">
        <v>39</v>
      </c>
      <c r="G30" s="64" t="s">
        <v>2</v>
      </c>
      <c r="H30" s="64" t="s">
        <v>40</v>
      </c>
      <c r="I30" s="64" t="s">
        <v>39</v>
      </c>
      <c r="J30" s="64" t="s">
        <v>2</v>
      </c>
      <c r="K30" s="64" t="s">
        <v>40</v>
      </c>
      <c r="L30" s="64" t="s">
        <v>39</v>
      </c>
      <c r="M30" s="64" t="s">
        <v>2</v>
      </c>
      <c r="N30" s="64" t="s">
        <v>40</v>
      </c>
      <c r="O30" s="64" t="s">
        <v>39</v>
      </c>
      <c r="P30" s="64" t="s">
        <v>2</v>
      </c>
      <c r="Q30" s="64" t="s">
        <v>40</v>
      </c>
      <c r="R30" s="64" t="s">
        <v>39</v>
      </c>
      <c r="S30" s="64" t="s">
        <v>2</v>
      </c>
      <c r="T30" s="64" t="s">
        <v>40</v>
      </c>
      <c r="U30" s="64" t="s">
        <v>39</v>
      </c>
      <c r="V30" s="64" t="s">
        <v>2</v>
      </c>
      <c r="W30" s="77" t="s">
        <v>40</v>
      </c>
      <c r="X30" s="64" t="s">
        <v>39</v>
      </c>
      <c r="Y30" s="78" t="s">
        <v>2</v>
      </c>
    </row>
    <row r="31" spans="2:26" ht="12" customHeight="1" x14ac:dyDescent="0.2">
      <c r="B31" s="66">
        <v>1</v>
      </c>
      <c r="C31" s="67" t="s">
        <v>51</v>
      </c>
      <c r="D31" s="67" t="s">
        <v>53</v>
      </c>
      <c r="E31" s="68">
        <v>241977</v>
      </c>
      <c r="F31" s="68">
        <v>10639</v>
      </c>
      <c r="G31" s="59">
        <v>252616</v>
      </c>
      <c r="H31" s="68">
        <v>249893</v>
      </c>
      <c r="I31" s="68">
        <v>10312</v>
      </c>
      <c r="J31" s="59">
        <v>260205</v>
      </c>
      <c r="K31" s="68">
        <v>174165</v>
      </c>
      <c r="L31" s="68">
        <v>8953</v>
      </c>
      <c r="M31" s="59">
        <v>183118</v>
      </c>
      <c r="N31" s="68">
        <v>188323</v>
      </c>
      <c r="O31" s="68">
        <v>9697</v>
      </c>
      <c r="P31" s="59">
        <v>198020</v>
      </c>
      <c r="Q31" s="68">
        <v>221689</v>
      </c>
      <c r="R31" s="68">
        <v>15045</v>
      </c>
      <c r="S31" s="59">
        <v>236734</v>
      </c>
      <c r="T31" s="68">
        <v>158815</v>
      </c>
      <c r="U31" s="68">
        <v>8802</v>
      </c>
      <c r="V31" s="59">
        <v>167617</v>
      </c>
      <c r="W31" s="79">
        <v>2537181</v>
      </c>
      <c r="X31" s="80">
        <v>124434</v>
      </c>
      <c r="Y31" s="81">
        <v>2661615</v>
      </c>
      <c r="Z31" s="82"/>
    </row>
    <row r="32" spans="2:26" ht="12" customHeight="1" x14ac:dyDescent="0.2">
      <c r="B32" s="71">
        <v>2</v>
      </c>
      <c r="C32" s="67" t="s">
        <v>51</v>
      </c>
      <c r="D32" s="67" t="s">
        <v>52</v>
      </c>
      <c r="E32" s="72">
        <v>153191</v>
      </c>
      <c r="F32" s="72">
        <v>22752</v>
      </c>
      <c r="G32" s="59">
        <v>175943</v>
      </c>
      <c r="H32" s="72">
        <v>225475</v>
      </c>
      <c r="I32" s="72">
        <v>31194</v>
      </c>
      <c r="J32" s="59">
        <v>256669</v>
      </c>
      <c r="K32" s="72">
        <v>262874</v>
      </c>
      <c r="L32" s="72">
        <v>34208</v>
      </c>
      <c r="M32" s="59">
        <v>297082</v>
      </c>
      <c r="N32" s="72">
        <v>435305</v>
      </c>
      <c r="O32" s="72">
        <v>40206</v>
      </c>
      <c r="P32" s="59">
        <v>475511</v>
      </c>
      <c r="Q32" s="72">
        <v>230875</v>
      </c>
      <c r="R32" s="72">
        <v>36386</v>
      </c>
      <c r="S32" s="59">
        <v>267261</v>
      </c>
      <c r="T32" s="72">
        <v>103107</v>
      </c>
      <c r="U32" s="72">
        <v>27410</v>
      </c>
      <c r="V32" s="59">
        <v>130517</v>
      </c>
      <c r="W32" s="69">
        <v>2212588</v>
      </c>
      <c r="X32" s="68">
        <v>384137</v>
      </c>
      <c r="Y32" s="70">
        <v>2596725</v>
      </c>
    </row>
    <row r="33" spans="2:25" ht="12" customHeight="1" x14ac:dyDescent="0.2">
      <c r="B33" s="71">
        <v>3</v>
      </c>
      <c r="C33" s="67" t="s">
        <v>51</v>
      </c>
      <c r="D33" s="67" t="s">
        <v>54</v>
      </c>
      <c r="E33" s="72">
        <v>66743</v>
      </c>
      <c r="F33" s="72">
        <v>8550</v>
      </c>
      <c r="G33" s="59">
        <v>75293</v>
      </c>
      <c r="H33" s="72">
        <v>82397</v>
      </c>
      <c r="I33" s="72">
        <v>9086</v>
      </c>
      <c r="J33" s="59">
        <v>91483</v>
      </c>
      <c r="K33" s="72">
        <v>101275</v>
      </c>
      <c r="L33" s="72">
        <v>5130</v>
      </c>
      <c r="M33" s="59">
        <v>106405</v>
      </c>
      <c r="N33" s="72">
        <v>74042</v>
      </c>
      <c r="O33" s="72">
        <v>7284</v>
      </c>
      <c r="P33" s="59">
        <v>81326</v>
      </c>
      <c r="Q33" s="72">
        <v>73297</v>
      </c>
      <c r="R33" s="72">
        <v>9565</v>
      </c>
      <c r="S33" s="59">
        <v>82862</v>
      </c>
      <c r="T33" s="72">
        <v>78251</v>
      </c>
      <c r="U33" s="72">
        <v>8668</v>
      </c>
      <c r="V33" s="59">
        <v>86919</v>
      </c>
      <c r="W33" s="69">
        <v>885863</v>
      </c>
      <c r="X33" s="68">
        <v>91412</v>
      </c>
      <c r="Y33" s="70">
        <v>977275</v>
      </c>
    </row>
    <row r="34" spans="2:25" ht="12" customHeight="1" x14ac:dyDescent="0.2">
      <c r="B34" s="71">
        <v>4</v>
      </c>
      <c r="C34" s="67" t="s">
        <v>51</v>
      </c>
      <c r="D34" s="67" t="s">
        <v>118</v>
      </c>
      <c r="E34" s="72">
        <v>26518</v>
      </c>
      <c r="F34" s="72">
        <v>2680</v>
      </c>
      <c r="G34" s="59">
        <v>29198</v>
      </c>
      <c r="H34" s="72">
        <v>25270</v>
      </c>
      <c r="I34" s="72">
        <v>1611</v>
      </c>
      <c r="J34" s="59">
        <v>26881</v>
      </c>
      <c r="K34" s="72">
        <v>49630</v>
      </c>
      <c r="L34" s="72">
        <v>1649</v>
      </c>
      <c r="M34" s="59">
        <v>51279</v>
      </c>
      <c r="N34" s="72">
        <v>63178</v>
      </c>
      <c r="O34" s="72">
        <v>3048</v>
      </c>
      <c r="P34" s="59">
        <v>66226</v>
      </c>
      <c r="Q34" s="72">
        <v>51564</v>
      </c>
      <c r="R34" s="72">
        <v>4194</v>
      </c>
      <c r="S34" s="59">
        <v>55758</v>
      </c>
      <c r="T34" s="72">
        <v>39061</v>
      </c>
      <c r="U34" s="72">
        <v>3827</v>
      </c>
      <c r="V34" s="59">
        <v>42888</v>
      </c>
      <c r="W34" s="69">
        <v>407685</v>
      </c>
      <c r="X34" s="68">
        <v>31228</v>
      </c>
      <c r="Y34" s="70">
        <v>438913</v>
      </c>
    </row>
    <row r="35" spans="2:25" ht="12" customHeight="1" x14ac:dyDescent="0.2">
      <c r="B35" s="71">
        <v>5</v>
      </c>
      <c r="C35" s="67" t="s">
        <v>6</v>
      </c>
      <c r="D35" s="67" t="s">
        <v>59</v>
      </c>
      <c r="E35" s="72">
        <v>30459</v>
      </c>
      <c r="F35" s="72">
        <v>1287</v>
      </c>
      <c r="G35" s="59">
        <v>31746</v>
      </c>
      <c r="H35" s="72">
        <v>28583</v>
      </c>
      <c r="I35" s="72">
        <v>1057</v>
      </c>
      <c r="J35" s="59">
        <v>29640</v>
      </c>
      <c r="K35" s="72">
        <v>14830</v>
      </c>
      <c r="L35" s="72">
        <v>769</v>
      </c>
      <c r="M35" s="59">
        <v>15599</v>
      </c>
      <c r="N35" s="72">
        <v>21215</v>
      </c>
      <c r="O35" s="72">
        <v>843</v>
      </c>
      <c r="P35" s="59">
        <v>22058</v>
      </c>
      <c r="Q35" s="72">
        <v>26329</v>
      </c>
      <c r="R35" s="72">
        <v>1352</v>
      </c>
      <c r="S35" s="59">
        <v>27681</v>
      </c>
      <c r="T35" s="72">
        <v>15285</v>
      </c>
      <c r="U35" s="72">
        <v>648</v>
      </c>
      <c r="V35" s="59">
        <v>15933</v>
      </c>
      <c r="W35" s="69">
        <v>255428</v>
      </c>
      <c r="X35" s="68">
        <v>12010</v>
      </c>
      <c r="Y35" s="70">
        <v>267438</v>
      </c>
    </row>
    <row r="36" spans="2:25" s="73" customFormat="1" ht="12" customHeight="1" x14ac:dyDescent="0.2">
      <c r="B36" s="71">
        <v>6</v>
      </c>
      <c r="C36" s="67" t="s">
        <v>55</v>
      </c>
      <c r="D36" s="67" t="s">
        <v>56</v>
      </c>
      <c r="E36" s="72">
        <v>29354</v>
      </c>
      <c r="F36" s="72">
        <v>244</v>
      </c>
      <c r="G36" s="59">
        <v>29598</v>
      </c>
      <c r="H36" s="72">
        <v>30063</v>
      </c>
      <c r="I36" s="72">
        <v>288</v>
      </c>
      <c r="J36" s="59">
        <v>30351</v>
      </c>
      <c r="K36" s="72">
        <v>14968</v>
      </c>
      <c r="L36" s="72">
        <v>202</v>
      </c>
      <c r="M36" s="59">
        <v>15170</v>
      </c>
      <c r="N36" s="72">
        <v>11542</v>
      </c>
      <c r="O36" s="72">
        <v>90</v>
      </c>
      <c r="P36" s="59">
        <v>11632</v>
      </c>
      <c r="Q36" s="72">
        <v>16984</v>
      </c>
      <c r="R36" s="72">
        <v>525</v>
      </c>
      <c r="S36" s="59">
        <v>17509</v>
      </c>
      <c r="T36" s="72">
        <v>28762</v>
      </c>
      <c r="U36" s="72">
        <v>267</v>
      </c>
      <c r="V36" s="59">
        <v>29029</v>
      </c>
      <c r="W36" s="69">
        <v>261471</v>
      </c>
      <c r="X36" s="68">
        <v>2968</v>
      </c>
      <c r="Y36" s="70">
        <v>264439</v>
      </c>
    </row>
    <row r="37" spans="2:25" ht="12" customHeight="1" x14ac:dyDescent="0.2">
      <c r="B37" s="71">
        <v>7</v>
      </c>
      <c r="C37" s="67" t="s">
        <v>57</v>
      </c>
      <c r="D37" s="67" t="s">
        <v>58</v>
      </c>
      <c r="E37" s="72">
        <v>18463</v>
      </c>
      <c r="F37" s="72">
        <v>382</v>
      </c>
      <c r="G37" s="59">
        <v>18845</v>
      </c>
      <c r="H37" s="72">
        <v>13395</v>
      </c>
      <c r="I37" s="72">
        <v>376</v>
      </c>
      <c r="J37" s="59">
        <v>13771</v>
      </c>
      <c r="K37" s="72">
        <v>20596</v>
      </c>
      <c r="L37" s="72">
        <v>363</v>
      </c>
      <c r="M37" s="59">
        <v>20959</v>
      </c>
      <c r="N37" s="72">
        <v>21686</v>
      </c>
      <c r="O37" s="72">
        <v>507</v>
      </c>
      <c r="P37" s="59">
        <v>22193</v>
      </c>
      <c r="Q37" s="72">
        <v>20453</v>
      </c>
      <c r="R37" s="72">
        <v>719</v>
      </c>
      <c r="S37" s="59">
        <v>21172</v>
      </c>
      <c r="T37" s="72">
        <v>19762</v>
      </c>
      <c r="U37" s="72">
        <v>454</v>
      </c>
      <c r="V37" s="59">
        <v>20216</v>
      </c>
      <c r="W37" s="69">
        <v>249662</v>
      </c>
      <c r="X37" s="68">
        <v>5472</v>
      </c>
      <c r="Y37" s="70">
        <v>255134</v>
      </c>
    </row>
    <row r="38" spans="2:25" ht="12" customHeight="1" x14ac:dyDescent="0.2">
      <c r="B38" s="71">
        <v>8</v>
      </c>
      <c r="C38" s="67" t="s">
        <v>51</v>
      </c>
      <c r="D38" s="67" t="s">
        <v>61</v>
      </c>
      <c r="E38" s="72">
        <v>8306</v>
      </c>
      <c r="F38" s="72">
        <v>119</v>
      </c>
      <c r="G38" s="59">
        <v>8425</v>
      </c>
      <c r="H38" s="72">
        <v>5765</v>
      </c>
      <c r="I38" s="72">
        <v>84</v>
      </c>
      <c r="J38" s="59">
        <v>5849</v>
      </c>
      <c r="K38" s="72">
        <v>17726</v>
      </c>
      <c r="L38" s="72">
        <v>121</v>
      </c>
      <c r="M38" s="59">
        <v>17847</v>
      </c>
      <c r="N38" s="72">
        <v>14188</v>
      </c>
      <c r="O38" s="72">
        <v>101</v>
      </c>
      <c r="P38" s="59">
        <v>14289</v>
      </c>
      <c r="Q38" s="72">
        <v>13072</v>
      </c>
      <c r="R38" s="72">
        <v>99</v>
      </c>
      <c r="S38" s="59">
        <v>13171</v>
      </c>
      <c r="T38" s="72">
        <v>11946</v>
      </c>
      <c r="U38" s="72">
        <v>73</v>
      </c>
      <c r="V38" s="59">
        <v>12019</v>
      </c>
      <c r="W38" s="69">
        <v>183655</v>
      </c>
      <c r="X38" s="68">
        <v>1141</v>
      </c>
      <c r="Y38" s="70">
        <v>184796</v>
      </c>
    </row>
    <row r="39" spans="2:25" ht="12" customHeight="1" x14ac:dyDescent="0.2">
      <c r="B39" s="71">
        <v>9</v>
      </c>
      <c r="C39" s="67" t="s">
        <v>5</v>
      </c>
      <c r="D39" s="67" t="s">
        <v>60</v>
      </c>
      <c r="E39" s="72">
        <v>18795</v>
      </c>
      <c r="F39" s="72">
        <v>3095</v>
      </c>
      <c r="G39" s="59">
        <v>21890</v>
      </c>
      <c r="H39" s="72">
        <v>9993</v>
      </c>
      <c r="I39" s="72">
        <v>3026</v>
      </c>
      <c r="J39" s="59">
        <v>13019</v>
      </c>
      <c r="K39" s="72">
        <v>7669</v>
      </c>
      <c r="L39" s="72">
        <v>1634</v>
      </c>
      <c r="M39" s="59">
        <v>9303</v>
      </c>
      <c r="N39" s="72">
        <v>8643</v>
      </c>
      <c r="O39" s="72">
        <v>3420</v>
      </c>
      <c r="P39" s="59">
        <v>12063</v>
      </c>
      <c r="Q39" s="72">
        <v>11413</v>
      </c>
      <c r="R39" s="72">
        <v>5139</v>
      </c>
      <c r="S39" s="59">
        <v>16552</v>
      </c>
      <c r="T39" s="72">
        <v>16281</v>
      </c>
      <c r="U39" s="72">
        <v>4284</v>
      </c>
      <c r="V39" s="59">
        <v>20565</v>
      </c>
      <c r="W39" s="69">
        <v>136456</v>
      </c>
      <c r="X39" s="68">
        <v>39916</v>
      </c>
      <c r="Y39" s="70">
        <v>176372</v>
      </c>
    </row>
    <row r="40" spans="2:25" ht="12" customHeight="1" x14ac:dyDescent="0.2">
      <c r="B40" s="71">
        <v>10</v>
      </c>
      <c r="C40" s="67" t="s">
        <v>10</v>
      </c>
      <c r="D40" s="67" t="s">
        <v>65</v>
      </c>
      <c r="E40" s="72">
        <v>16394</v>
      </c>
      <c r="F40" s="72">
        <v>406</v>
      </c>
      <c r="G40" s="59">
        <v>16800</v>
      </c>
      <c r="H40" s="72">
        <v>17137</v>
      </c>
      <c r="I40" s="72">
        <v>294</v>
      </c>
      <c r="J40" s="59">
        <v>17431</v>
      </c>
      <c r="K40" s="72">
        <v>10948</v>
      </c>
      <c r="L40" s="72">
        <v>275</v>
      </c>
      <c r="M40" s="59">
        <v>11223</v>
      </c>
      <c r="N40" s="72">
        <v>10250</v>
      </c>
      <c r="O40" s="72">
        <v>235</v>
      </c>
      <c r="P40" s="59">
        <v>10485</v>
      </c>
      <c r="Q40" s="72">
        <v>13964</v>
      </c>
      <c r="R40" s="72">
        <v>332</v>
      </c>
      <c r="S40" s="59">
        <v>14296</v>
      </c>
      <c r="T40" s="72">
        <v>8777</v>
      </c>
      <c r="U40" s="72">
        <v>373</v>
      </c>
      <c r="V40" s="59">
        <v>9150</v>
      </c>
      <c r="W40" s="69">
        <v>157455</v>
      </c>
      <c r="X40" s="68">
        <v>3745</v>
      </c>
      <c r="Y40" s="70">
        <v>161200</v>
      </c>
    </row>
    <row r="41" spans="2:25" ht="12" customHeight="1" x14ac:dyDescent="0.2">
      <c r="B41" s="71">
        <v>11</v>
      </c>
      <c r="C41" s="67" t="s">
        <v>51</v>
      </c>
      <c r="D41" s="67" t="s">
        <v>62</v>
      </c>
      <c r="E41" s="72">
        <v>14529</v>
      </c>
      <c r="F41" s="72">
        <v>1</v>
      </c>
      <c r="G41" s="59">
        <v>14530</v>
      </c>
      <c r="H41" s="72">
        <v>6647</v>
      </c>
      <c r="I41" s="72">
        <v>3</v>
      </c>
      <c r="J41" s="59">
        <v>6650</v>
      </c>
      <c r="K41" s="72">
        <v>16775</v>
      </c>
      <c r="L41" s="72">
        <v>7</v>
      </c>
      <c r="M41" s="59">
        <v>16782</v>
      </c>
      <c r="N41" s="72">
        <v>11521</v>
      </c>
      <c r="O41" s="72">
        <v>11</v>
      </c>
      <c r="P41" s="59">
        <v>11532</v>
      </c>
      <c r="Q41" s="72">
        <v>26946</v>
      </c>
      <c r="R41" s="72">
        <v>1</v>
      </c>
      <c r="S41" s="59">
        <v>26947</v>
      </c>
      <c r="T41" s="72">
        <v>11363</v>
      </c>
      <c r="U41" s="72">
        <v>6</v>
      </c>
      <c r="V41" s="59">
        <v>11369</v>
      </c>
      <c r="W41" s="69">
        <v>141744</v>
      </c>
      <c r="X41" s="68">
        <v>648</v>
      </c>
      <c r="Y41" s="70">
        <v>142392</v>
      </c>
    </row>
    <row r="42" spans="2:25" ht="12" customHeight="1" x14ac:dyDescent="0.2">
      <c r="B42" s="71">
        <v>12</v>
      </c>
      <c r="C42" s="67" t="s">
        <v>51</v>
      </c>
      <c r="D42" s="67" t="s">
        <v>63</v>
      </c>
      <c r="E42" s="72">
        <v>4872</v>
      </c>
      <c r="F42" s="72">
        <v>82</v>
      </c>
      <c r="G42" s="59">
        <v>4954</v>
      </c>
      <c r="H42" s="72">
        <v>5443</v>
      </c>
      <c r="I42" s="72">
        <v>102</v>
      </c>
      <c r="J42" s="59">
        <v>5545</v>
      </c>
      <c r="K42" s="72">
        <v>10474</v>
      </c>
      <c r="L42" s="72">
        <v>81</v>
      </c>
      <c r="M42" s="59">
        <v>10555</v>
      </c>
      <c r="N42" s="72">
        <v>15125</v>
      </c>
      <c r="O42" s="72">
        <v>74</v>
      </c>
      <c r="P42" s="59">
        <v>15199</v>
      </c>
      <c r="Q42" s="72">
        <v>13682</v>
      </c>
      <c r="R42" s="72">
        <v>122</v>
      </c>
      <c r="S42" s="59">
        <v>13804</v>
      </c>
      <c r="T42" s="72">
        <v>9748</v>
      </c>
      <c r="U42" s="72">
        <v>111</v>
      </c>
      <c r="V42" s="59">
        <v>9859</v>
      </c>
      <c r="W42" s="69">
        <v>140930</v>
      </c>
      <c r="X42" s="68">
        <v>1057</v>
      </c>
      <c r="Y42" s="70">
        <v>141987</v>
      </c>
    </row>
    <row r="43" spans="2:25" ht="12" customHeight="1" x14ac:dyDescent="0.2">
      <c r="B43" s="71">
        <v>13</v>
      </c>
      <c r="C43" s="67" t="s">
        <v>12</v>
      </c>
      <c r="D43" s="67" t="s">
        <v>50</v>
      </c>
      <c r="E43" s="72">
        <v>10321</v>
      </c>
      <c r="F43" s="72">
        <v>754</v>
      </c>
      <c r="G43" s="59">
        <v>11075</v>
      </c>
      <c r="H43" s="72">
        <v>14394</v>
      </c>
      <c r="I43" s="72">
        <v>675</v>
      </c>
      <c r="J43" s="59">
        <v>15069</v>
      </c>
      <c r="K43" s="72">
        <v>12124</v>
      </c>
      <c r="L43" s="72">
        <v>712</v>
      </c>
      <c r="M43" s="59">
        <v>12836</v>
      </c>
      <c r="N43" s="72">
        <v>11005</v>
      </c>
      <c r="O43" s="72">
        <v>605</v>
      </c>
      <c r="P43" s="59">
        <v>11610</v>
      </c>
      <c r="Q43" s="72">
        <v>11833</v>
      </c>
      <c r="R43" s="72">
        <v>699</v>
      </c>
      <c r="S43" s="59">
        <v>12532</v>
      </c>
      <c r="T43" s="72">
        <v>3794</v>
      </c>
      <c r="U43" s="72">
        <v>192</v>
      </c>
      <c r="V43" s="59">
        <v>3986</v>
      </c>
      <c r="W43" s="69">
        <v>129567</v>
      </c>
      <c r="X43" s="68">
        <v>7897</v>
      </c>
      <c r="Y43" s="70">
        <v>137464</v>
      </c>
    </row>
    <row r="44" spans="2:25" s="73" customFormat="1" ht="12" customHeight="1" x14ac:dyDescent="0.2">
      <c r="B44" s="71">
        <v>14</v>
      </c>
      <c r="C44" s="67" t="s">
        <v>6</v>
      </c>
      <c r="D44" s="67" t="s">
        <v>64</v>
      </c>
      <c r="E44" s="72">
        <v>15255</v>
      </c>
      <c r="F44" s="72">
        <v>590</v>
      </c>
      <c r="G44" s="59">
        <v>15845</v>
      </c>
      <c r="H44" s="72">
        <v>16647</v>
      </c>
      <c r="I44" s="72">
        <v>648</v>
      </c>
      <c r="J44" s="59">
        <v>17295</v>
      </c>
      <c r="K44" s="72">
        <v>7903</v>
      </c>
      <c r="L44" s="72">
        <v>331</v>
      </c>
      <c r="M44" s="59">
        <v>8234</v>
      </c>
      <c r="N44" s="72">
        <v>6975</v>
      </c>
      <c r="O44" s="72">
        <v>345</v>
      </c>
      <c r="P44" s="59">
        <v>7320</v>
      </c>
      <c r="Q44" s="72">
        <v>10941</v>
      </c>
      <c r="R44" s="72">
        <v>460</v>
      </c>
      <c r="S44" s="59">
        <v>11401</v>
      </c>
      <c r="T44" s="72">
        <v>8200</v>
      </c>
      <c r="U44" s="72">
        <v>362</v>
      </c>
      <c r="V44" s="59">
        <v>8562</v>
      </c>
      <c r="W44" s="69">
        <v>125624</v>
      </c>
      <c r="X44" s="68">
        <v>5470</v>
      </c>
      <c r="Y44" s="70">
        <v>131094</v>
      </c>
    </row>
    <row r="45" spans="2:25" ht="12" customHeight="1" x14ac:dyDescent="0.2">
      <c r="B45" s="71">
        <v>15</v>
      </c>
      <c r="C45" s="67" t="s">
        <v>15</v>
      </c>
      <c r="D45" s="67" t="s">
        <v>71</v>
      </c>
      <c r="E45" s="72">
        <v>11592</v>
      </c>
      <c r="F45" s="72">
        <v>745</v>
      </c>
      <c r="G45" s="59">
        <v>12337</v>
      </c>
      <c r="H45" s="72">
        <v>6218</v>
      </c>
      <c r="I45" s="72">
        <v>720</v>
      </c>
      <c r="J45" s="59">
        <v>6938</v>
      </c>
      <c r="K45" s="72">
        <v>1611</v>
      </c>
      <c r="L45" s="72">
        <v>145</v>
      </c>
      <c r="M45" s="59">
        <v>1756</v>
      </c>
      <c r="N45" s="72">
        <v>0</v>
      </c>
      <c r="O45" s="72">
        <v>0</v>
      </c>
      <c r="P45" s="59">
        <v>0</v>
      </c>
      <c r="Q45" s="72">
        <v>3739</v>
      </c>
      <c r="R45" s="72">
        <v>397</v>
      </c>
      <c r="S45" s="59">
        <v>4136</v>
      </c>
      <c r="T45" s="72">
        <v>9586</v>
      </c>
      <c r="U45" s="72">
        <v>1347</v>
      </c>
      <c r="V45" s="59">
        <v>10933</v>
      </c>
      <c r="W45" s="69">
        <v>98932</v>
      </c>
      <c r="X45" s="68">
        <v>9708</v>
      </c>
      <c r="Y45" s="70">
        <v>108640</v>
      </c>
    </row>
    <row r="46" spans="2:25" ht="12" customHeight="1" x14ac:dyDescent="0.2">
      <c r="B46" s="71">
        <v>16</v>
      </c>
      <c r="C46" s="67" t="s">
        <v>6</v>
      </c>
      <c r="D46" s="67" t="s">
        <v>100</v>
      </c>
      <c r="E46" s="72">
        <v>10283</v>
      </c>
      <c r="F46" s="72">
        <v>388</v>
      </c>
      <c r="G46" s="59">
        <v>10671</v>
      </c>
      <c r="H46" s="72">
        <v>9579</v>
      </c>
      <c r="I46" s="72">
        <v>223</v>
      </c>
      <c r="J46" s="59">
        <v>9802</v>
      </c>
      <c r="K46" s="72">
        <v>7676</v>
      </c>
      <c r="L46" s="72">
        <v>146</v>
      </c>
      <c r="M46" s="59">
        <v>7822</v>
      </c>
      <c r="N46" s="72">
        <v>7288</v>
      </c>
      <c r="O46" s="72">
        <v>147</v>
      </c>
      <c r="P46" s="59">
        <v>7435</v>
      </c>
      <c r="Q46" s="72">
        <v>8685</v>
      </c>
      <c r="R46" s="72">
        <v>237</v>
      </c>
      <c r="S46" s="59">
        <v>8922</v>
      </c>
      <c r="T46" s="72">
        <v>5269</v>
      </c>
      <c r="U46" s="72">
        <v>135</v>
      </c>
      <c r="V46" s="59">
        <v>5404</v>
      </c>
      <c r="W46" s="69">
        <v>98451</v>
      </c>
      <c r="X46" s="68">
        <v>2580</v>
      </c>
      <c r="Y46" s="70">
        <v>101031</v>
      </c>
    </row>
    <row r="47" spans="2:25" ht="12" customHeight="1" x14ac:dyDescent="0.2">
      <c r="B47" s="71">
        <v>17</v>
      </c>
      <c r="C47" s="67" t="s">
        <v>11</v>
      </c>
      <c r="D47" s="67" t="s">
        <v>68</v>
      </c>
      <c r="E47" s="72">
        <v>10375</v>
      </c>
      <c r="F47" s="72">
        <v>292</v>
      </c>
      <c r="G47" s="59">
        <v>10667</v>
      </c>
      <c r="H47" s="72">
        <v>7662</v>
      </c>
      <c r="I47" s="72">
        <v>257</v>
      </c>
      <c r="J47" s="59">
        <v>7919</v>
      </c>
      <c r="K47" s="72">
        <v>7312</v>
      </c>
      <c r="L47" s="72">
        <v>187</v>
      </c>
      <c r="M47" s="59">
        <v>7499</v>
      </c>
      <c r="N47" s="72">
        <v>10847</v>
      </c>
      <c r="O47" s="72">
        <v>228</v>
      </c>
      <c r="P47" s="59">
        <v>11075</v>
      </c>
      <c r="Q47" s="72">
        <v>7652</v>
      </c>
      <c r="R47" s="72">
        <v>264</v>
      </c>
      <c r="S47" s="59">
        <v>7916</v>
      </c>
      <c r="T47" s="72">
        <v>8188</v>
      </c>
      <c r="U47" s="72">
        <v>194</v>
      </c>
      <c r="V47" s="59">
        <v>8382</v>
      </c>
      <c r="W47" s="69">
        <v>94502</v>
      </c>
      <c r="X47" s="68">
        <v>2793</v>
      </c>
      <c r="Y47" s="70">
        <v>97295</v>
      </c>
    </row>
    <row r="48" spans="2:25" ht="12" customHeight="1" x14ac:dyDescent="0.2">
      <c r="B48" s="71">
        <v>18</v>
      </c>
      <c r="C48" s="67" t="s">
        <v>9</v>
      </c>
      <c r="D48" s="67" t="s">
        <v>72</v>
      </c>
      <c r="E48" s="72">
        <v>6892</v>
      </c>
      <c r="F48" s="72">
        <v>149</v>
      </c>
      <c r="G48" s="59">
        <v>7041</v>
      </c>
      <c r="H48" s="72">
        <v>10201</v>
      </c>
      <c r="I48" s="72">
        <v>149</v>
      </c>
      <c r="J48" s="59">
        <v>10350</v>
      </c>
      <c r="K48" s="72">
        <v>4897</v>
      </c>
      <c r="L48" s="72">
        <v>109</v>
      </c>
      <c r="M48" s="59">
        <v>5006</v>
      </c>
      <c r="N48" s="72">
        <v>4564</v>
      </c>
      <c r="O48" s="72">
        <v>83</v>
      </c>
      <c r="P48" s="59">
        <v>4647</v>
      </c>
      <c r="Q48" s="72">
        <v>5870</v>
      </c>
      <c r="R48" s="72">
        <v>155</v>
      </c>
      <c r="S48" s="59">
        <v>6025</v>
      </c>
      <c r="T48" s="72">
        <v>6577</v>
      </c>
      <c r="U48" s="72">
        <v>67</v>
      </c>
      <c r="V48" s="59">
        <v>6644</v>
      </c>
      <c r="W48" s="69">
        <v>79943</v>
      </c>
      <c r="X48" s="68">
        <v>1328</v>
      </c>
      <c r="Y48" s="70">
        <v>81271</v>
      </c>
    </row>
    <row r="49" spans="1:25" ht="12" customHeight="1" x14ac:dyDescent="0.2">
      <c r="B49" s="71">
        <v>19</v>
      </c>
      <c r="C49" s="67" t="s">
        <v>69</v>
      </c>
      <c r="D49" s="67" t="s">
        <v>70</v>
      </c>
      <c r="E49" s="72">
        <v>4796</v>
      </c>
      <c r="F49" s="72">
        <v>3079</v>
      </c>
      <c r="G49" s="59">
        <v>7875</v>
      </c>
      <c r="H49" s="72">
        <v>3615</v>
      </c>
      <c r="I49" s="72">
        <v>3119</v>
      </c>
      <c r="J49" s="59">
        <v>6734</v>
      </c>
      <c r="K49" s="72">
        <v>2763</v>
      </c>
      <c r="L49" s="72">
        <v>1693</v>
      </c>
      <c r="M49" s="59">
        <v>4456</v>
      </c>
      <c r="N49" s="72">
        <v>2743</v>
      </c>
      <c r="O49" s="72">
        <v>2583</v>
      </c>
      <c r="P49" s="59">
        <v>5326</v>
      </c>
      <c r="Q49" s="72">
        <v>3038</v>
      </c>
      <c r="R49" s="72">
        <v>3026</v>
      </c>
      <c r="S49" s="59">
        <v>6064</v>
      </c>
      <c r="T49" s="72">
        <v>4500</v>
      </c>
      <c r="U49" s="72">
        <v>4308</v>
      </c>
      <c r="V49" s="59">
        <v>8808</v>
      </c>
      <c r="W49" s="69">
        <v>38872</v>
      </c>
      <c r="X49" s="68">
        <v>33430</v>
      </c>
      <c r="Y49" s="70">
        <v>72302</v>
      </c>
    </row>
    <row r="50" spans="1:25" ht="12" customHeight="1" x14ac:dyDescent="0.2">
      <c r="A50" s="83"/>
      <c r="B50" s="71">
        <v>20</v>
      </c>
      <c r="C50" s="67" t="s">
        <v>110</v>
      </c>
      <c r="D50" s="67" t="s">
        <v>111</v>
      </c>
      <c r="E50" s="72">
        <v>7010</v>
      </c>
      <c r="F50" s="72">
        <v>216</v>
      </c>
      <c r="G50" s="68">
        <v>7226</v>
      </c>
      <c r="H50" s="72">
        <v>5992</v>
      </c>
      <c r="I50" s="72">
        <v>145</v>
      </c>
      <c r="J50" s="68">
        <v>6137</v>
      </c>
      <c r="K50" s="72">
        <v>3061</v>
      </c>
      <c r="L50" s="72">
        <v>118</v>
      </c>
      <c r="M50" s="68">
        <v>3179</v>
      </c>
      <c r="N50" s="72">
        <v>3611</v>
      </c>
      <c r="O50" s="72">
        <v>434</v>
      </c>
      <c r="P50" s="68">
        <v>4045</v>
      </c>
      <c r="Q50" s="72">
        <v>11111</v>
      </c>
      <c r="R50" s="72">
        <v>374</v>
      </c>
      <c r="S50" s="68">
        <v>11485</v>
      </c>
      <c r="T50" s="72">
        <v>2640</v>
      </c>
      <c r="U50" s="72">
        <v>255</v>
      </c>
      <c r="V50" s="68">
        <v>2895</v>
      </c>
      <c r="W50" s="69">
        <v>64082</v>
      </c>
      <c r="X50" s="68">
        <v>5530</v>
      </c>
      <c r="Y50" s="70">
        <v>69612</v>
      </c>
    </row>
    <row r="51" spans="1:25" s="65" customFormat="1" ht="12" customHeight="1" x14ac:dyDescent="0.2">
      <c r="B51" s="84"/>
      <c r="C51" s="85" t="s">
        <v>48</v>
      </c>
      <c r="D51" s="85"/>
      <c r="E51" s="86">
        <v>152909</v>
      </c>
      <c r="F51" s="86">
        <v>6339</v>
      </c>
      <c r="G51" s="86">
        <v>159248</v>
      </c>
      <c r="H51" s="86">
        <v>120636</v>
      </c>
      <c r="I51" s="86">
        <v>6228</v>
      </c>
      <c r="J51" s="86">
        <v>126864</v>
      </c>
      <c r="K51" s="86">
        <v>96786</v>
      </c>
      <c r="L51" s="86">
        <v>2776</v>
      </c>
      <c r="M51" s="86">
        <v>99562</v>
      </c>
      <c r="N51" s="86">
        <v>112044</v>
      </c>
      <c r="O51" s="86">
        <v>4754</v>
      </c>
      <c r="P51" s="86">
        <v>116798</v>
      </c>
      <c r="Q51" s="86">
        <v>133599</v>
      </c>
      <c r="R51" s="86">
        <v>7092</v>
      </c>
      <c r="S51" s="86">
        <v>140691</v>
      </c>
      <c r="T51" s="86">
        <v>139503</v>
      </c>
      <c r="U51" s="86">
        <v>7503</v>
      </c>
      <c r="V51" s="86">
        <v>147006</v>
      </c>
      <c r="W51" s="88">
        <v>1459971</v>
      </c>
      <c r="X51" s="86">
        <v>71251</v>
      </c>
      <c r="Y51" s="89">
        <v>1531222</v>
      </c>
    </row>
    <row r="52" spans="1:25" s="65" customFormat="1" ht="15.75" customHeight="1" x14ac:dyDescent="0.2">
      <c r="B52" s="90"/>
      <c r="C52" s="158" t="s">
        <v>49</v>
      </c>
      <c r="D52" s="158"/>
      <c r="E52" s="91">
        <v>859034</v>
      </c>
      <c r="F52" s="91">
        <v>62789</v>
      </c>
      <c r="G52" s="92">
        <v>921823</v>
      </c>
      <c r="H52" s="91">
        <v>895005</v>
      </c>
      <c r="I52" s="91">
        <v>69597</v>
      </c>
      <c r="J52" s="92">
        <v>964602</v>
      </c>
      <c r="K52" s="91">
        <v>846063</v>
      </c>
      <c r="L52" s="91">
        <v>59609</v>
      </c>
      <c r="M52" s="92">
        <v>905672</v>
      </c>
      <c r="N52" s="91">
        <v>1034095</v>
      </c>
      <c r="O52" s="91">
        <v>74695</v>
      </c>
      <c r="P52" s="92">
        <v>1108790</v>
      </c>
      <c r="Q52" s="91">
        <v>916736</v>
      </c>
      <c r="R52" s="91">
        <v>86183</v>
      </c>
      <c r="S52" s="92">
        <v>1002919</v>
      </c>
      <c r="T52" s="91">
        <v>689415</v>
      </c>
      <c r="U52" s="91">
        <v>69286</v>
      </c>
      <c r="V52" s="92">
        <v>758701</v>
      </c>
      <c r="W52" s="93">
        <v>9760062</v>
      </c>
      <c r="X52" s="92">
        <v>838155</v>
      </c>
      <c r="Y52" s="94">
        <v>10598217</v>
      </c>
    </row>
    <row r="53" spans="1:25" s="73" customFormat="1" ht="12" customHeight="1" x14ac:dyDescent="0.2">
      <c r="A53" s="57"/>
      <c r="B53" s="115" t="s">
        <v>99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</row>
    <row r="54" spans="1:25" ht="12" customHeight="1" x14ac:dyDescent="0.2">
      <c r="B54" s="22"/>
      <c r="G54" s="57"/>
      <c r="J54" s="57"/>
      <c r="M54" s="57"/>
    </row>
    <row r="55" spans="1:25" ht="12" customHeight="1" x14ac:dyDescent="0.2">
      <c r="B55" s="22"/>
    </row>
    <row r="56" spans="1:25" ht="12" customHeight="1" x14ac:dyDescent="0.2"/>
    <row r="57" spans="1:25" ht="12" customHeight="1" x14ac:dyDescent="0.2"/>
    <row r="58" spans="1:25" ht="12" customHeight="1" x14ac:dyDescent="0.2"/>
    <row r="59" spans="1:25" ht="12" customHeight="1" x14ac:dyDescent="0.2"/>
    <row r="60" spans="1:25" ht="12" customHeight="1" x14ac:dyDescent="0.2"/>
    <row r="61" spans="1:25" ht="12" customHeight="1" x14ac:dyDescent="0.2"/>
    <row r="62" spans="1:25" ht="12" customHeight="1" x14ac:dyDescent="0.2"/>
    <row r="63" spans="1:25" ht="12" customHeight="1" x14ac:dyDescent="0.2"/>
    <row r="64" spans="1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7">
    <mergeCell ref="T29:V29"/>
    <mergeCell ref="W29:Y29"/>
    <mergeCell ref="C52:D52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2"/>
  <sheetViews>
    <sheetView zoomScaleNormal="100" workbookViewId="0">
      <selection activeCell="B1" sqref="B1:Y1"/>
    </sheetView>
  </sheetViews>
  <sheetFormatPr baseColWidth="10" defaultColWidth="11.42578125" defaultRowHeight="12.75" x14ac:dyDescent="0.2"/>
  <cols>
    <col min="1" max="2" width="2.7109375" style="21" customWidth="1"/>
    <col min="3" max="3" width="12.140625" style="21" customWidth="1"/>
    <col min="4" max="4" width="37.140625" style="21" customWidth="1"/>
    <col min="5" max="6" width="7" style="21" customWidth="1"/>
    <col min="7" max="7" width="7" style="22" customWidth="1"/>
    <col min="8" max="9" width="7" style="21" customWidth="1"/>
    <col min="10" max="10" width="7" style="22" customWidth="1"/>
    <col min="11" max="12" width="7" style="21" customWidth="1"/>
    <col min="13" max="13" width="7" style="22" customWidth="1"/>
    <col min="14" max="22" width="7" style="21" customWidth="1"/>
    <col min="23" max="25" width="8" style="21" customWidth="1"/>
    <col min="26" max="26" width="2.7109375" style="21" customWidth="1"/>
    <col min="27" max="27" width="11.42578125" style="21"/>
    <col min="28" max="28" width="12.7109375" style="21" bestFit="1" customWidth="1"/>
    <col min="29" max="16384" width="11.42578125" style="21"/>
  </cols>
  <sheetData>
    <row r="1" spans="2:25" ht="29.25" customHeight="1" x14ac:dyDescent="0.2">
      <c r="B1" s="159" t="s">
        <v>124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5" s="20" customFormat="1" ht="13.5" customHeight="1" x14ac:dyDescent="0.2">
      <c r="B2" s="160" t="s">
        <v>46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5" ht="6" customHeight="1" x14ac:dyDescent="0.2">
      <c r="G3" s="21"/>
      <c r="J3" s="21"/>
      <c r="M3" s="44"/>
    </row>
    <row r="4" spans="2:25" ht="12" customHeight="1" x14ac:dyDescent="0.2">
      <c r="B4" s="23"/>
      <c r="C4" s="24"/>
      <c r="D4" s="24"/>
      <c r="E4" s="161" t="s">
        <v>16</v>
      </c>
      <c r="F4" s="161"/>
      <c r="G4" s="161"/>
      <c r="H4" s="161" t="s">
        <v>3</v>
      </c>
      <c r="I4" s="161"/>
      <c r="J4" s="161"/>
      <c r="K4" s="161" t="s">
        <v>17</v>
      </c>
      <c r="L4" s="161"/>
      <c r="M4" s="161"/>
      <c r="N4" s="161" t="s">
        <v>18</v>
      </c>
      <c r="O4" s="161"/>
      <c r="P4" s="161"/>
      <c r="Q4" s="161" t="s">
        <v>19</v>
      </c>
      <c r="R4" s="161"/>
      <c r="S4" s="161"/>
      <c r="T4" s="161" t="s">
        <v>20</v>
      </c>
      <c r="U4" s="161"/>
      <c r="V4" s="163"/>
      <c r="W4" s="171" t="s">
        <v>42</v>
      </c>
      <c r="X4" s="161"/>
      <c r="Y4" s="163"/>
    </row>
    <row r="5" spans="2:25" s="27" customFormat="1" ht="12" customHeight="1" x14ac:dyDescent="0.2">
      <c r="B5" s="25"/>
      <c r="C5" s="105" t="s">
        <v>0</v>
      </c>
      <c r="D5" s="105" t="s">
        <v>1</v>
      </c>
      <c r="E5" s="26" t="s">
        <v>40</v>
      </c>
      <c r="F5" s="26" t="s">
        <v>39</v>
      </c>
      <c r="G5" s="26" t="s">
        <v>2</v>
      </c>
      <c r="H5" s="26" t="s">
        <v>40</v>
      </c>
      <c r="I5" s="26" t="s">
        <v>39</v>
      </c>
      <c r="J5" s="26" t="s">
        <v>2</v>
      </c>
      <c r="K5" s="26" t="s">
        <v>40</v>
      </c>
      <c r="L5" s="26" t="s">
        <v>39</v>
      </c>
      <c r="M5" s="26" t="s">
        <v>2</v>
      </c>
      <c r="N5" s="26" t="s">
        <v>40</v>
      </c>
      <c r="O5" s="26" t="s">
        <v>39</v>
      </c>
      <c r="P5" s="26" t="s">
        <v>2</v>
      </c>
      <c r="Q5" s="26" t="s">
        <v>40</v>
      </c>
      <c r="R5" s="26" t="s">
        <v>39</v>
      </c>
      <c r="S5" s="26" t="s">
        <v>2</v>
      </c>
      <c r="T5" s="26" t="s">
        <v>40</v>
      </c>
      <c r="U5" s="26" t="s">
        <v>39</v>
      </c>
      <c r="V5" s="26" t="s">
        <v>2</v>
      </c>
      <c r="W5" s="141" t="s">
        <v>40</v>
      </c>
      <c r="X5" s="140" t="s">
        <v>39</v>
      </c>
      <c r="Y5" s="142" t="s">
        <v>2</v>
      </c>
    </row>
    <row r="6" spans="2:25" ht="12" customHeight="1" x14ac:dyDescent="0.2">
      <c r="B6" s="28">
        <v>1</v>
      </c>
      <c r="C6" s="29" t="s">
        <v>51</v>
      </c>
      <c r="D6" s="29" t="s">
        <v>52</v>
      </c>
      <c r="E6" s="30">
        <v>200220</v>
      </c>
      <c r="F6" s="30">
        <v>54962</v>
      </c>
      <c r="G6" s="44">
        <v>255182</v>
      </c>
      <c r="H6" s="30">
        <v>279504</v>
      </c>
      <c r="I6" s="30">
        <v>43342</v>
      </c>
      <c r="J6" s="44">
        <v>322846</v>
      </c>
      <c r="K6" s="30">
        <v>252890</v>
      </c>
      <c r="L6" s="30">
        <v>39282</v>
      </c>
      <c r="M6" s="44">
        <v>292172</v>
      </c>
      <c r="N6" s="30">
        <v>338515</v>
      </c>
      <c r="O6" s="30">
        <v>36713</v>
      </c>
      <c r="P6" s="44">
        <v>375228</v>
      </c>
      <c r="Q6" s="30">
        <v>178188</v>
      </c>
      <c r="R6" s="30">
        <v>28461</v>
      </c>
      <c r="S6" s="44">
        <v>206649</v>
      </c>
      <c r="T6" s="30">
        <v>118754</v>
      </c>
      <c r="U6" s="30">
        <v>23761</v>
      </c>
      <c r="V6" s="44">
        <v>142515</v>
      </c>
      <c r="W6" s="31">
        <v>1368071</v>
      </c>
      <c r="X6" s="30">
        <v>226521</v>
      </c>
      <c r="Y6" s="32">
        <v>1594592</v>
      </c>
    </row>
    <row r="7" spans="2:25" ht="12" customHeight="1" x14ac:dyDescent="0.2">
      <c r="B7" s="33">
        <v>2</v>
      </c>
      <c r="C7" s="29" t="s">
        <v>51</v>
      </c>
      <c r="D7" s="29" t="s">
        <v>53</v>
      </c>
      <c r="E7" s="34">
        <v>304556</v>
      </c>
      <c r="F7" s="34">
        <v>15789</v>
      </c>
      <c r="G7" s="44">
        <v>320345</v>
      </c>
      <c r="H7" s="34">
        <v>184191</v>
      </c>
      <c r="I7" s="34">
        <v>8688</v>
      </c>
      <c r="J7" s="44">
        <v>192879</v>
      </c>
      <c r="K7" s="34">
        <v>190913</v>
      </c>
      <c r="L7" s="34">
        <v>13399</v>
      </c>
      <c r="M7" s="44">
        <v>204312</v>
      </c>
      <c r="N7" s="34">
        <v>340691</v>
      </c>
      <c r="O7" s="34">
        <v>3880</v>
      </c>
      <c r="P7" s="44">
        <v>344571</v>
      </c>
      <c r="Q7" s="34">
        <v>172618</v>
      </c>
      <c r="R7" s="34">
        <v>10138</v>
      </c>
      <c r="S7" s="44">
        <v>182756</v>
      </c>
      <c r="T7" s="34">
        <v>152803</v>
      </c>
      <c r="U7" s="34">
        <v>10133</v>
      </c>
      <c r="V7" s="44">
        <v>162936</v>
      </c>
      <c r="W7" s="31">
        <v>1345772</v>
      </c>
      <c r="X7" s="30">
        <v>62027</v>
      </c>
      <c r="Y7" s="32">
        <v>1407799</v>
      </c>
    </row>
    <row r="8" spans="2:25" ht="12" customHeight="1" x14ac:dyDescent="0.2">
      <c r="B8" s="33">
        <v>3</v>
      </c>
      <c r="C8" s="29" t="s">
        <v>51</v>
      </c>
      <c r="D8" s="29" t="s">
        <v>54</v>
      </c>
      <c r="E8" s="34">
        <v>79611</v>
      </c>
      <c r="F8" s="34">
        <v>8677</v>
      </c>
      <c r="G8" s="44">
        <v>88288</v>
      </c>
      <c r="H8" s="34">
        <v>72675</v>
      </c>
      <c r="I8" s="34">
        <v>9307</v>
      </c>
      <c r="J8" s="44">
        <v>81982</v>
      </c>
      <c r="K8" s="34">
        <v>73155</v>
      </c>
      <c r="L8" s="34">
        <v>11960</v>
      </c>
      <c r="M8" s="44">
        <v>85115</v>
      </c>
      <c r="N8" s="34">
        <v>76962</v>
      </c>
      <c r="O8" s="34">
        <v>10926</v>
      </c>
      <c r="P8" s="44">
        <v>87888</v>
      </c>
      <c r="Q8" s="34">
        <v>34297</v>
      </c>
      <c r="R8" s="34">
        <v>6372</v>
      </c>
      <c r="S8" s="44">
        <v>40669</v>
      </c>
      <c r="T8" s="34">
        <v>40372</v>
      </c>
      <c r="U8" s="34">
        <v>6546</v>
      </c>
      <c r="V8" s="44">
        <v>46918</v>
      </c>
      <c r="W8" s="31">
        <v>377072</v>
      </c>
      <c r="X8" s="30">
        <v>53788</v>
      </c>
      <c r="Y8" s="32">
        <v>430860</v>
      </c>
    </row>
    <row r="9" spans="2:25" ht="12" customHeight="1" x14ac:dyDescent="0.2">
      <c r="B9" s="33">
        <v>4</v>
      </c>
      <c r="C9" s="29" t="s">
        <v>51</v>
      </c>
      <c r="D9" s="29" t="s">
        <v>118</v>
      </c>
      <c r="E9" s="34">
        <v>34617</v>
      </c>
      <c r="F9" s="34">
        <v>3790</v>
      </c>
      <c r="G9" s="44">
        <v>38407</v>
      </c>
      <c r="H9" s="34">
        <v>35227</v>
      </c>
      <c r="I9" s="34">
        <v>4904</v>
      </c>
      <c r="J9" s="44">
        <v>40131</v>
      </c>
      <c r="K9" s="34">
        <v>37701</v>
      </c>
      <c r="L9" s="34">
        <v>3544</v>
      </c>
      <c r="M9" s="44">
        <v>41245</v>
      </c>
      <c r="N9" s="34">
        <v>34814</v>
      </c>
      <c r="O9" s="34">
        <v>2843</v>
      </c>
      <c r="P9" s="44">
        <v>37657</v>
      </c>
      <c r="Q9" s="34">
        <v>25689</v>
      </c>
      <c r="R9" s="34">
        <v>2115</v>
      </c>
      <c r="S9" s="44">
        <v>27804</v>
      </c>
      <c r="T9" s="34">
        <v>83001</v>
      </c>
      <c r="U9" s="34">
        <v>1977</v>
      </c>
      <c r="V9" s="44">
        <v>84978</v>
      </c>
      <c r="W9" s="31">
        <v>251049</v>
      </c>
      <c r="X9" s="30">
        <v>19173</v>
      </c>
      <c r="Y9" s="32">
        <v>270222</v>
      </c>
    </row>
    <row r="10" spans="2:25" ht="12" customHeight="1" x14ac:dyDescent="0.2">
      <c r="B10" s="33">
        <v>5</v>
      </c>
      <c r="C10" s="29" t="s">
        <v>57</v>
      </c>
      <c r="D10" s="29" t="s">
        <v>58</v>
      </c>
      <c r="E10" s="34">
        <v>20894</v>
      </c>
      <c r="F10" s="34">
        <v>404</v>
      </c>
      <c r="G10" s="44">
        <v>21298</v>
      </c>
      <c r="H10" s="34">
        <v>22871</v>
      </c>
      <c r="I10" s="34">
        <v>315</v>
      </c>
      <c r="J10" s="44">
        <v>23186</v>
      </c>
      <c r="K10" s="34">
        <v>37856</v>
      </c>
      <c r="L10" s="34">
        <v>398</v>
      </c>
      <c r="M10" s="44">
        <v>38254</v>
      </c>
      <c r="N10" s="34">
        <v>30067</v>
      </c>
      <c r="O10" s="34">
        <v>336</v>
      </c>
      <c r="P10" s="44">
        <v>30403</v>
      </c>
      <c r="Q10" s="34">
        <v>20593</v>
      </c>
      <c r="R10" s="34">
        <v>193</v>
      </c>
      <c r="S10" s="44">
        <v>20786</v>
      </c>
      <c r="T10" s="34">
        <v>21946</v>
      </c>
      <c r="U10" s="34">
        <v>157</v>
      </c>
      <c r="V10" s="44">
        <v>22103</v>
      </c>
      <c r="W10" s="31">
        <v>154227</v>
      </c>
      <c r="X10" s="30">
        <v>1803</v>
      </c>
      <c r="Y10" s="32">
        <v>156030</v>
      </c>
    </row>
    <row r="11" spans="2:25" s="35" customFormat="1" ht="12" customHeight="1" x14ac:dyDescent="0.2">
      <c r="B11" s="33">
        <v>6</v>
      </c>
      <c r="C11" s="29" t="s">
        <v>55</v>
      </c>
      <c r="D11" s="29" t="s">
        <v>56</v>
      </c>
      <c r="E11" s="34">
        <v>16027</v>
      </c>
      <c r="F11" s="34">
        <v>155</v>
      </c>
      <c r="G11" s="44">
        <v>16182</v>
      </c>
      <c r="H11" s="34">
        <v>16330</v>
      </c>
      <c r="I11" s="34">
        <v>313</v>
      </c>
      <c r="J11" s="44">
        <v>16643</v>
      </c>
      <c r="K11" s="34">
        <v>26724</v>
      </c>
      <c r="L11" s="34">
        <v>188</v>
      </c>
      <c r="M11" s="44">
        <v>26912</v>
      </c>
      <c r="N11" s="34">
        <v>36908</v>
      </c>
      <c r="O11" s="34">
        <v>136</v>
      </c>
      <c r="P11" s="44">
        <v>37044</v>
      </c>
      <c r="Q11" s="34">
        <v>20660</v>
      </c>
      <c r="R11" s="34">
        <v>196</v>
      </c>
      <c r="S11" s="44">
        <v>20856</v>
      </c>
      <c r="T11" s="34">
        <v>19040</v>
      </c>
      <c r="U11" s="34">
        <v>302</v>
      </c>
      <c r="V11" s="44">
        <v>19342</v>
      </c>
      <c r="W11" s="31">
        <v>135689</v>
      </c>
      <c r="X11" s="30">
        <v>1290</v>
      </c>
      <c r="Y11" s="32">
        <v>136979</v>
      </c>
    </row>
    <row r="12" spans="2:25" ht="12" customHeight="1" x14ac:dyDescent="0.2">
      <c r="B12" s="33">
        <v>7</v>
      </c>
      <c r="C12" s="29" t="s">
        <v>6</v>
      </c>
      <c r="D12" s="29" t="s">
        <v>59</v>
      </c>
      <c r="E12" s="34">
        <v>21971</v>
      </c>
      <c r="F12" s="34">
        <v>1510</v>
      </c>
      <c r="G12" s="44">
        <v>23481</v>
      </c>
      <c r="H12" s="34">
        <v>14710</v>
      </c>
      <c r="I12" s="34">
        <v>1402</v>
      </c>
      <c r="J12" s="44">
        <v>16112</v>
      </c>
      <c r="K12" s="34">
        <v>12789</v>
      </c>
      <c r="L12" s="34">
        <v>1094</v>
      </c>
      <c r="M12" s="44">
        <v>13883</v>
      </c>
      <c r="N12" s="34">
        <v>24968</v>
      </c>
      <c r="O12" s="34">
        <v>1175</v>
      </c>
      <c r="P12" s="44">
        <v>26143</v>
      </c>
      <c r="Q12" s="34">
        <v>13394</v>
      </c>
      <c r="R12" s="34">
        <v>759</v>
      </c>
      <c r="S12" s="44">
        <v>14153</v>
      </c>
      <c r="T12" s="34">
        <v>15935</v>
      </c>
      <c r="U12" s="34">
        <v>854</v>
      </c>
      <c r="V12" s="44">
        <v>16789</v>
      </c>
      <c r="W12" s="31">
        <v>103767</v>
      </c>
      <c r="X12" s="30">
        <v>6794</v>
      </c>
      <c r="Y12" s="32">
        <v>110561</v>
      </c>
    </row>
    <row r="13" spans="2:25" ht="12" customHeight="1" x14ac:dyDescent="0.2">
      <c r="B13" s="33">
        <v>8</v>
      </c>
      <c r="C13" s="29" t="s">
        <v>5</v>
      </c>
      <c r="D13" s="29" t="s">
        <v>60</v>
      </c>
      <c r="E13" s="34">
        <v>11386</v>
      </c>
      <c r="F13" s="34">
        <v>4941</v>
      </c>
      <c r="G13" s="44">
        <v>16327</v>
      </c>
      <c r="H13" s="34">
        <v>9498</v>
      </c>
      <c r="I13" s="34">
        <v>4924</v>
      </c>
      <c r="J13" s="44">
        <v>14422</v>
      </c>
      <c r="K13" s="34">
        <v>13184</v>
      </c>
      <c r="L13" s="34">
        <v>5257</v>
      </c>
      <c r="M13" s="44">
        <v>18441</v>
      </c>
      <c r="N13" s="34">
        <v>16618</v>
      </c>
      <c r="O13" s="34">
        <v>3754</v>
      </c>
      <c r="P13" s="44">
        <v>20372</v>
      </c>
      <c r="Q13" s="34">
        <v>11552</v>
      </c>
      <c r="R13" s="34">
        <v>2462</v>
      </c>
      <c r="S13" s="44">
        <v>14014</v>
      </c>
      <c r="T13" s="34">
        <v>12656</v>
      </c>
      <c r="U13" s="34">
        <v>2448</v>
      </c>
      <c r="V13" s="44">
        <v>15104</v>
      </c>
      <c r="W13" s="31">
        <v>74894</v>
      </c>
      <c r="X13" s="30">
        <v>23786</v>
      </c>
      <c r="Y13" s="32">
        <v>98680</v>
      </c>
    </row>
    <row r="14" spans="2:25" ht="12" customHeight="1" x14ac:dyDescent="0.2">
      <c r="B14" s="33">
        <v>9</v>
      </c>
      <c r="C14" s="29" t="s">
        <v>51</v>
      </c>
      <c r="D14" s="29" t="s">
        <v>61</v>
      </c>
      <c r="E14" s="34">
        <v>17795</v>
      </c>
      <c r="F14" s="34">
        <v>81</v>
      </c>
      <c r="G14" s="44">
        <v>17876</v>
      </c>
      <c r="H14" s="34">
        <v>16110</v>
      </c>
      <c r="I14" s="34">
        <v>65</v>
      </c>
      <c r="J14" s="44">
        <v>16175</v>
      </c>
      <c r="K14" s="34">
        <v>16603</v>
      </c>
      <c r="L14" s="34">
        <v>94</v>
      </c>
      <c r="M14" s="44">
        <v>16697</v>
      </c>
      <c r="N14" s="34">
        <v>18319</v>
      </c>
      <c r="O14" s="34">
        <v>85</v>
      </c>
      <c r="P14" s="44">
        <v>18404</v>
      </c>
      <c r="Q14" s="34">
        <v>10701</v>
      </c>
      <c r="R14" s="34">
        <v>104</v>
      </c>
      <c r="S14" s="44">
        <v>10805</v>
      </c>
      <c r="T14" s="34">
        <v>10236</v>
      </c>
      <c r="U14" s="34">
        <v>73</v>
      </c>
      <c r="V14" s="44">
        <v>10309</v>
      </c>
      <c r="W14" s="31">
        <v>89764</v>
      </c>
      <c r="X14" s="30">
        <v>502</v>
      </c>
      <c r="Y14" s="32">
        <v>90266</v>
      </c>
    </row>
    <row r="15" spans="2:25" ht="12" customHeight="1" x14ac:dyDescent="0.2">
      <c r="B15" s="33">
        <v>10</v>
      </c>
      <c r="C15" s="29" t="s">
        <v>51</v>
      </c>
      <c r="D15" s="29" t="s">
        <v>62</v>
      </c>
      <c r="E15" s="34">
        <v>6368</v>
      </c>
      <c r="F15" s="34">
        <v>6</v>
      </c>
      <c r="G15" s="44">
        <v>6374</v>
      </c>
      <c r="H15" s="34">
        <v>7929</v>
      </c>
      <c r="I15" s="34">
        <v>3</v>
      </c>
      <c r="J15" s="44">
        <v>7932</v>
      </c>
      <c r="K15" s="34">
        <v>10660</v>
      </c>
      <c r="L15" s="34">
        <v>0</v>
      </c>
      <c r="M15" s="44">
        <v>10660</v>
      </c>
      <c r="N15" s="34">
        <v>11091</v>
      </c>
      <c r="O15" s="34">
        <v>2</v>
      </c>
      <c r="P15" s="44">
        <v>11093</v>
      </c>
      <c r="Q15" s="34">
        <v>19385</v>
      </c>
      <c r="R15" s="34">
        <v>50</v>
      </c>
      <c r="S15" s="44">
        <v>19435</v>
      </c>
      <c r="T15" s="34">
        <v>15224</v>
      </c>
      <c r="U15" s="34">
        <v>3</v>
      </c>
      <c r="V15" s="44">
        <v>15227</v>
      </c>
      <c r="W15" s="31">
        <v>70657</v>
      </c>
      <c r="X15" s="30">
        <v>64</v>
      </c>
      <c r="Y15" s="32">
        <v>70721</v>
      </c>
    </row>
    <row r="16" spans="2:25" ht="12" customHeight="1" x14ac:dyDescent="0.2">
      <c r="B16" s="33">
        <v>11</v>
      </c>
      <c r="C16" s="29" t="s">
        <v>51</v>
      </c>
      <c r="D16" s="29" t="s">
        <v>63</v>
      </c>
      <c r="E16" s="34">
        <v>17484</v>
      </c>
      <c r="F16" s="34">
        <v>110</v>
      </c>
      <c r="G16" s="44">
        <v>17594</v>
      </c>
      <c r="H16" s="34">
        <v>17522</v>
      </c>
      <c r="I16" s="34">
        <v>56</v>
      </c>
      <c r="J16" s="44">
        <v>17578</v>
      </c>
      <c r="K16" s="34">
        <v>12527</v>
      </c>
      <c r="L16" s="34">
        <v>92</v>
      </c>
      <c r="M16" s="44">
        <v>12619</v>
      </c>
      <c r="N16" s="34">
        <v>12363</v>
      </c>
      <c r="O16" s="34">
        <v>114</v>
      </c>
      <c r="P16" s="44">
        <v>12477</v>
      </c>
      <c r="Q16" s="34">
        <v>9638</v>
      </c>
      <c r="R16" s="34">
        <v>52</v>
      </c>
      <c r="S16" s="44">
        <v>9690</v>
      </c>
      <c r="T16" s="34">
        <v>5645</v>
      </c>
      <c r="U16" s="34">
        <v>72</v>
      </c>
      <c r="V16" s="44">
        <v>5717</v>
      </c>
      <c r="W16" s="31">
        <v>75179</v>
      </c>
      <c r="X16" s="30">
        <v>496</v>
      </c>
      <c r="Y16" s="32">
        <v>75675</v>
      </c>
    </row>
    <row r="17" spans="2:26" ht="12" customHeight="1" x14ac:dyDescent="0.2">
      <c r="B17" s="33">
        <v>12</v>
      </c>
      <c r="C17" s="29" t="s">
        <v>6</v>
      </c>
      <c r="D17" s="29" t="s">
        <v>64</v>
      </c>
      <c r="E17" s="34">
        <v>17698</v>
      </c>
      <c r="F17" s="34">
        <v>605</v>
      </c>
      <c r="G17" s="44">
        <v>18303</v>
      </c>
      <c r="H17" s="34">
        <v>7884</v>
      </c>
      <c r="I17" s="34">
        <v>451</v>
      </c>
      <c r="J17" s="44">
        <v>8335</v>
      </c>
      <c r="K17" s="34">
        <v>8247</v>
      </c>
      <c r="L17" s="34">
        <v>458</v>
      </c>
      <c r="M17" s="44">
        <v>8705</v>
      </c>
      <c r="N17" s="34">
        <v>12486</v>
      </c>
      <c r="O17" s="34">
        <v>503</v>
      </c>
      <c r="P17" s="44">
        <v>12989</v>
      </c>
      <c r="Q17" s="34">
        <v>6432</v>
      </c>
      <c r="R17" s="34">
        <v>294</v>
      </c>
      <c r="S17" s="44">
        <v>6726</v>
      </c>
      <c r="T17" s="34">
        <v>6682</v>
      </c>
      <c r="U17" s="34">
        <v>250</v>
      </c>
      <c r="V17" s="44">
        <v>6932</v>
      </c>
      <c r="W17" s="31">
        <v>59429</v>
      </c>
      <c r="X17" s="30">
        <v>2561</v>
      </c>
      <c r="Y17" s="32">
        <v>61990</v>
      </c>
    </row>
    <row r="18" spans="2:26" ht="12" customHeight="1" x14ac:dyDescent="0.2">
      <c r="B18" s="33">
        <v>13</v>
      </c>
      <c r="C18" s="29" t="s">
        <v>10</v>
      </c>
      <c r="D18" s="29" t="s">
        <v>65</v>
      </c>
      <c r="E18" s="34">
        <v>6797</v>
      </c>
      <c r="F18" s="34">
        <v>509</v>
      </c>
      <c r="G18" s="44">
        <v>7306</v>
      </c>
      <c r="H18" s="34">
        <v>8891</v>
      </c>
      <c r="I18" s="34">
        <v>325</v>
      </c>
      <c r="J18" s="44">
        <v>9216</v>
      </c>
      <c r="K18" s="34">
        <v>12855</v>
      </c>
      <c r="L18" s="34">
        <v>419</v>
      </c>
      <c r="M18" s="44">
        <v>13274</v>
      </c>
      <c r="N18" s="34">
        <v>13412</v>
      </c>
      <c r="O18" s="34">
        <v>297</v>
      </c>
      <c r="P18" s="44">
        <v>13709</v>
      </c>
      <c r="Q18" s="34">
        <v>8559</v>
      </c>
      <c r="R18" s="34">
        <v>209</v>
      </c>
      <c r="S18" s="44">
        <v>8768</v>
      </c>
      <c r="T18" s="34">
        <v>6103</v>
      </c>
      <c r="U18" s="34">
        <v>290</v>
      </c>
      <c r="V18" s="44">
        <v>6393</v>
      </c>
      <c r="W18" s="31">
        <v>56617</v>
      </c>
      <c r="X18" s="30">
        <v>2049</v>
      </c>
      <c r="Y18" s="32">
        <v>58666</v>
      </c>
    </row>
    <row r="19" spans="2:26" s="35" customFormat="1" ht="12" customHeight="1" x14ac:dyDescent="0.2">
      <c r="B19" s="33">
        <v>14</v>
      </c>
      <c r="C19" s="29" t="s">
        <v>12</v>
      </c>
      <c r="D19" s="29" t="s">
        <v>67</v>
      </c>
      <c r="E19" s="34">
        <v>7887</v>
      </c>
      <c r="F19" s="34">
        <v>621</v>
      </c>
      <c r="G19" s="44">
        <v>8508</v>
      </c>
      <c r="H19" s="34">
        <v>8301</v>
      </c>
      <c r="I19" s="34">
        <v>383</v>
      </c>
      <c r="J19" s="44">
        <v>8684</v>
      </c>
      <c r="K19" s="34">
        <v>5360</v>
      </c>
      <c r="L19" s="34">
        <v>306</v>
      </c>
      <c r="M19" s="44">
        <v>5666</v>
      </c>
      <c r="N19" s="34">
        <v>12167</v>
      </c>
      <c r="O19" s="34">
        <v>301</v>
      </c>
      <c r="P19" s="44">
        <v>12468</v>
      </c>
      <c r="Q19" s="34">
        <v>2692</v>
      </c>
      <c r="R19" s="34">
        <v>2527</v>
      </c>
      <c r="S19" s="44">
        <v>5219</v>
      </c>
      <c r="T19" s="34">
        <v>9839</v>
      </c>
      <c r="U19" s="34">
        <v>275</v>
      </c>
      <c r="V19" s="44">
        <v>10114</v>
      </c>
      <c r="W19" s="31">
        <v>46246</v>
      </c>
      <c r="X19" s="30">
        <v>4413</v>
      </c>
      <c r="Y19" s="32">
        <v>50659</v>
      </c>
    </row>
    <row r="20" spans="2:26" ht="12" customHeight="1" x14ac:dyDescent="0.2">
      <c r="B20" s="33">
        <v>15</v>
      </c>
      <c r="C20" s="29" t="s">
        <v>7</v>
      </c>
      <c r="D20" s="29" t="s">
        <v>66</v>
      </c>
      <c r="E20" s="34">
        <v>8406</v>
      </c>
      <c r="F20" s="34">
        <v>1384</v>
      </c>
      <c r="G20" s="44">
        <v>9790</v>
      </c>
      <c r="H20" s="34">
        <v>6431</v>
      </c>
      <c r="I20" s="34">
        <v>629</v>
      </c>
      <c r="J20" s="44">
        <v>7060</v>
      </c>
      <c r="K20" s="34">
        <v>7581</v>
      </c>
      <c r="L20" s="34">
        <v>798</v>
      </c>
      <c r="M20" s="44">
        <v>8379</v>
      </c>
      <c r="N20" s="34">
        <v>10660</v>
      </c>
      <c r="O20" s="34">
        <v>1727</v>
      </c>
      <c r="P20" s="44">
        <v>12387</v>
      </c>
      <c r="Q20" s="34">
        <v>6170</v>
      </c>
      <c r="R20" s="34">
        <v>1079</v>
      </c>
      <c r="S20" s="44">
        <v>7249</v>
      </c>
      <c r="T20" s="34">
        <v>5908</v>
      </c>
      <c r="U20" s="34">
        <v>729</v>
      </c>
      <c r="V20" s="44">
        <v>6637</v>
      </c>
      <c r="W20" s="31">
        <v>45156</v>
      </c>
      <c r="X20" s="30">
        <v>6346</v>
      </c>
      <c r="Y20" s="32">
        <v>51502</v>
      </c>
    </row>
    <row r="21" spans="2:26" ht="12" customHeight="1" x14ac:dyDescent="0.2">
      <c r="B21" s="33">
        <v>16</v>
      </c>
      <c r="C21" s="29" t="s">
        <v>7</v>
      </c>
      <c r="D21" s="29" t="s">
        <v>50</v>
      </c>
      <c r="E21" s="34">
        <v>7599</v>
      </c>
      <c r="F21" s="34">
        <v>656</v>
      </c>
      <c r="G21" s="44">
        <v>8255</v>
      </c>
      <c r="H21" s="34">
        <v>7898</v>
      </c>
      <c r="I21" s="34">
        <v>635</v>
      </c>
      <c r="J21" s="44">
        <v>8533</v>
      </c>
      <c r="K21" s="34">
        <v>10451</v>
      </c>
      <c r="L21" s="34">
        <v>1033</v>
      </c>
      <c r="M21" s="44">
        <v>11484</v>
      </c>
      <c r="N21" s="34">
        <v>8335</v>
      </c>
      <c r="O21" s="34">
        <v>786</v>
      </c>
      <c r="P21" s="44">
        <v>9121</v>
      </c>
      <c r="Q21" s="34">
        <v>7207</v>
      </c>
      <c r="R21" s="34">
        <v>758</v>
      </c>
      <c r="S21" s="44">
        <v>7965</v>
      </c>
      <c r="T21" s="34">
        <v>6381</v>
      </c>
      <c r="U21" s="34">
        <v>997</v>
      </c>
      <c r="V21" s="44">
        <v>7378</v>
      </c>
      <c r="W21" s="31">
        <v>47871</v>
      </c>
      <c r="X21" s="30">
        <v>4865</v>
      </c>
      <c r="Y21" s="32">
        <v>52736</v>
      </c>
    </row>
    <row r="22" spans="2:26" ht="12" customHeight="1" x14ac:dyDescent="0.2">
      <c r="B22" s="33">
        <v>17</v>
      </c>
      <c r="C22" s="29" t="s">
        <v>11</v>
      </c>
      <c r="D22" s="29" t="s">
        <v>68</v>
      </c>
      <c r="E22" s="34">
        <v>4686</v>
      </c>
      <c r="F22" s="34">
        <v>253</v>
      </c>
      <c r="G22" s="44">
        <v>4939</v>
      </c>
      <c r="H22" s="34">
        <v>6783</v>
      </c>
      <c r="I22" s="34">
        <v>313</v>
      </c>
      <c r="J22" s="44">
        <v>7096</v>
      </c>
      <c r="K22" s="34">
        <v>6770</v>
      </c>
      <c r="L22" s="34">
        <v>330</v>
      </c>
      <c r="M22" s="44">
        <v>7100</v>
      </c>
      <c r="N22" s="34">
        <v>9568</v>
      </c>
      <c r="O22" s="34">
        <v>205</v>
      </c>
      <c r="P22" s="44">
        <v>9773</v>
      </c>
      <c r="Q22" s="34">
        <v>9124</v>
      </c>
      <c r="R22" s="34">
        <v>211</v>
      </c>
      <c r="S22" s="44">
        <v>9335</v>
      </c>
      <c r="T22" s="34">
        <v>7911</v>
      </c>
      <c r="U22" s="34">
        <v>167</v>
      </c>
      <c r="V22" s="44">
        <v>8078</v>
      </c>
      <c r="W22" s="31">
        <v>44842</v>
      </c>
      <c r="X22" s="30">
        <v>1479</v>
      </c>
      <c r="Y22" s="32">
        <v>46321</v>
      </c>
    </row>
    <row r="23" spans="2:26" ht="12" customHeight="1" x14ac:dyDescent="0.2">
      <c r="B23" s="33">
        <v>18</v>
      </c>
      <c r="C23" s="29" t="s">
        <v>69</v>
      </c>
      <c r="D23" s="29" t="s">
        <v>71</v>
      </c>
      <c r="E23" s="34">
        <v>7302</v>
      </c>
      <c r="F23" s="34">
        <v>2027</v>
      </c>
      <c r="G23" s="44">
        <v>9329</v>
      </c>
      <c r="H23" s="34">
        <v>6253</v>
      </c>
      <c r="I23" s="34">
        <v>532</v>
      </c>
      <c r="J23" s="44">
        <v>6785</v>
      </c>
      <c r="K23" s="34">
        <v>5575</v>
      </c>
      <c r="L23" s="34">
        <v>1575</v>
      </c>
      <c r="M23" s="44">
        <v>7150</v>
      </c>
      <c r="N23" s="34">
        <v>7437</v>
      </c>
      <c r="O23" s="34">
        <v>796</v>
      </c>
      <c r="P23" s="44">
        <v>8233</v>
      </c>
      <c r="Q23" s="34">
        <v>12252</v>
      </c>
      <c r="R23" s="34">
        <v>618</v>
      </c>
      <c r="S23" s="44">
        <v>12870</v>
      </c>
      <c r="T23" s="34">
        <v>5548</v>
      </c>
      <c r="U23" s="34">
        <v>760</v>
      </c>
      <c r="V23" s="44">
        <v>6308</v>
      </c>
      <c r="W23" s="31">
        <v>44367</v>
      </c>
      <c r="X23" s="30">
        <v>6308</v>
      </c>
      <c r="Y23" s="32">
        <v>50675</v>
      </c>
    </row>
    <row r="24" spans="2:26" ht="12" customHeight="1" x14ac:dyDescent="0.2">
      <c r="B24" s="33">
        <v>19</v>
      </c>
      <c r="C24" s="29" t="s">
        <v>15</v>
      </c>
      <c r="D24" s="29" t="s">
        <v>70</v>
      </c>
      <c r="E24" s="34">
        <v>3348</v>
      </c>
      <c r="F24" s="34">
        <v>4735</v>
      </c>
      <c r="G24" s="44">
        <v>8083</v>
      </c>
      <c r="H24" s="34">
        <v>3516</v>
      </c>
      <c r="I24" s="34">
        <v>3650</v>
      </c>
      <c r="J24" s="44">
        <v>7166</v>
      </c>
      <c r="K24" s="34">
        <v>3912</v>
      </c>
      <c r="L24" s="34">
        <v>4243</v>
      </c>
      <c r="M24" s="44">
        <v>8155</v>
      </c>
      <c r="N24" s="34">
        <v>4000</v>
      </c>
      <c r="O24" s="34">
        <v>3222</v>
      </c>
      <c r="P24" s="44">
        <v>7222</v>
      </c>
      <c r="Q24" s="34">
        <v>3131</v>
      </c>
      <c r="R24" s="34">
        <v>3620</v>
      </c>
      <c r="S24" s="44">
        <v>6751</v>
      </c>
      <c r="T24" s="34">
        <v>3712</v>
      </c>
      <c r="U24" s="34">
        <v>3793</v>
      </c>
      <c r="V24" s="44">
        <v>7505</v>
      </c>
      <c r="W24" s="31">
        <v>21619</v>
      </c>
      <c r="X24" s="30">
        <v>23263</v>
      </c>
      <c r="Y24" s="32">
        <v>44882</v>
      </c>
    </row>
    <row r="25" spans="2:26" ht="12" customHeight="1" x14ac:dyDescent="0.2">
      <c r="B25" s="33">
        <v>20</v>
      </c>
      <c r="C25" s="29" t="s">
        <v>9</v>
      </c>
      <c r="D25" s="29" t="s">
        <v>72</v>
      </c>
      <c r="E25" s="34">
        <v>7599</v>
      </c>
      <c r="F25" s="34">
        <v>158</v>
      </c>
      <c r="G25" s="30">
        <v>7757</v>
      </c>
      <c r="H25" s="34">
        <v>6789</v>
      </c>
      <c r="I25" s="34">
        <v>136</v>
      </c>
      <c r="J25" s="30">
        <v>6925</v>
      </c>
      <c r="K25" s="34">
        <v>6614</v>
      </c>
      <c r="L25" s="34">
        <v>160</v>
      </c>
      <c r="M25" s="30">
        <v>6774</v>
      </c>
      <c r="N25" s="34">
        <v>7806</v>
      </c>
      <c r="O25" s="34">
        <v>169</v>
      </c>
      <c r="P25" s="30">
        <v>7975</v>
      </c>
      <c r="Q25" s="34">
        <v>6362</v>
      </c>
      <c r="R25" s="34">
        <v>183</v>
      </c>
      <c r="S25" s="30">
        <v>6545</v>
      </c>
      <c r="T25" s="34">
        <v>5807</v>
      </c>
      <c r="U25" s="34">
        <v>166</v>
      </c>
      <c r="V25" s="30">
        <v>5973</v>
      </c>
      <c r="W25" s="31">
        <v>40977</v>
      </c>
      <c r="X25" s="30">
        <v>972</v>
      </c>
      <c r="Y25" s="32">
        <v>41949</v>
      </c>
    </row>
    <row r="26" spans="2:26" s="27" customFormat="1" ht="12" customHeight="1" x14ac:dyDescent="0.2">
      <c r="B26" s="46"/>
      <c r="C26" s="47" t="s">
        <v>48</v>
      </c>
      <c r="D26" s="47"/>
      <c r="E26" s="48">
        <v>124957</v>
      </c>
      <c r="F26" s="48">
        <v>9515</v>
      </c>
      <c r="G26" s="49">
        <v>134472</v>
      </c>
      <c r="H26" s="48">
        <v>120386</v>
      </c>
      <c r="I26" s="48">
        <v>9828</v>
      </c>
      <c r="J26" s="49">
        <v>130214</v>
      </c>
      <c r="K26" s="48">
        <v>138331</v>
      </c>
      <c r="L26" s="48">
        <v>8741</v>
      </c>
      <c r="M26" s="49">
        <v>147072</v>
      </c>
      <c r="N26" s="48">
        <v>175122</v>
      </c>
      <c r="O26" s="48">
        <v>7996</v>
      </c>
      <c r="P26" s="49">
        <v>183118</v>
      </c>
      <c r="Q26" s="48">
        <v>111805</v>
      </c>
      <c r="R26" s="48">
        <v>4224</v>
      </c>
      <c r="S26" s="49">
        <v>116029</v>
      </c>
      <c r="T26" s="48">
        <v>116771</v>
      </c>
      <c r="U26" s="48">
        <v>4206</v>
      </c>
      <c r="V26" s="49">
        <v>120977</v>
      </c>
      <c r="W26" s="50">
        <v>787372</v>
      </c>
      <c r="X26" s="48">
        <v>44510</v>
      </c>
      <c r="Y26" s="51">
        <v>831882</v>
      </c>
    </row>
    <row r="27" spans="2:26" s="27" customFormat="1" ht="12" customHeight="1" x14ac:dyDescent="0.2">
      <c r="B27" s="52"/>
      <c r="C27" s="167" t="s">
        <v>49</v>
      </c>
      <c r="D27" s="167"/>
      <c r="E27" s="53">
        <v>927208</v>
      </c>
      <c r="F27" s="53">
        <v>110888</v>
      </c>
      <c r="G27" s="54">
        <v>1038096</v>
      </c>
      <c r="H27" s="53">
        <v>859699</v>
      </c>
      <c r="I27" s="53">
        <v>90201</v>
      </c>
      <c r="J27" s="54">
        <v>949900</v>
      </c>
      <c r="K27" s="53">
        <v>890698</v>
      </c>
      <c r="L27" s="53">
        <v>93371</v>
      </c>
      <c r="M27" s="54">
        <v>984069</v>
      </c>
      <c r="N27" s="53">
        <v>1202309</v>
      </c>
      <c r="O27" s="53">
        <v>75966</v>
      </c>
      <c r="P27" s="54">
        <v>1278275</v>
      </c>
      <c r="Q27" s="53">
        <v>690449</v>
      </c>
      <c r="R27" s="53">
        <v>64625</v>
      </c>
      <c r="S27" s="54">
        <v>755074</v>
      </c>
      <c r="T27" s="53">
        <v>670274</v>
      </c>
      <c r="U27" s="53">
        <v>57959</v>
      </c>
      <c r="V27" s="54">
        <v>728233</v>
      </c>
      <c r="W27" s="55">
        <v>5240637</v>
      </c>
      <c r="X27" s="54">
        <v>493010</v>
      </c>
      <c r="Y27" s="56">
        <v>5733647</v>
      </c>
    </row>
    <row r="28" spans="2:26" ht="12" customHeight="1" x14ac:dyDescent="0.2">
      <c r="B28" s="36"/>
      <c r="C28" s="22"/>
      <c r="D28" s="22"/>
      <c r="E28" s="37"/>
      <c r="F28" s="22"/>
      <c r="G28" s="21"/>
      <c r="H28" s="22"/>
      <c r="I28" s="22"/>
      <c r="J28" s="21"/>
      <c r="K28" s="22"/>
      <c r="L28" s="22"/>
      <c r="M28" s="21"/>
      <c r="N28" s="22"/>
      <c r="O28" s="22"/>
      <c r="Q28" s="22"/>
      <c r="R28" s="22"/>
      <c r="S28" s="22"/>
      <c r="T28" s="22"/>
      <c r="U28" s="22"/>
      <c r="W28" s="22"/>
      <c r="X28" s="22"/>
      <c r="Y28" s="22"/>
    </row>
    <row r="29" spans="2:26" ht="12" customHeight="1" x14ac:dyDescent="0.2">
      <c r="B29" s="23"/>
      <c r="C29" s="24"/>
      <c r="D29" s="24"/>
      <c r="E29" s="161" t="s">
        <v>21</v>
      </c>
      <c r="F29" s="161"/>
      <c r="G29" s="161"/>
      <c r="H29" s="161" t="s">
        <v>22</v>
      </c>
      <c r="I29" s="161"/>
      <c r="J29" s="161"/>
      <c r="K29" s="161" t="s">
        <v>26</v>
      </c>
      <c r="L29" s="161"/>
      <c r="M29" s="161"/>
      <c r="N29" s="161" t="s">
        <v>23</v>
      </c>
      <c r="O29" s="161"/>
      <c r="P29" s="161"/>
      <c r="Q29" s="161" t="s">
        <v>24</v>
      </c>
      <c r="R29" s="161"/>
      <c r="S29" s="161"/>
      <c r="T29" s="161" t="s">
        <v>25</v>
      </c>
      <c r="U29" s="161"/>
      <c r="V29" s="163"/>
      <c r="W29" s="168">
        <v>2019</v>
      </c>
      <c r="X29" s="169"/>
      <c r="Y29" s="170"/>
    </row>
    <row r="30" spans="2:26" s="27" customFormat="1" ht="12" customHeight="1" x14ac:dyDescent="0.2">
      <c r="B30" s="25"/>
      <c r="C30" s="105" t="s">
        <v>0</v>
      </c>
      <c r="D30" s="105" t="s">
        <v>1</v>
      </c>
      <c r="E30" s="26" t="s">
        <v>40</v>
      </c>
      <c r="F30" s="26" t="s">
        <v>39</v>
      </c>
      <c r="G30" s="26" t="s">
        <v>2</v>
      </c>
      <c r="H30" s="26" t="s">
        <v>40</v>
      </c>
      <c r="I30" s="26" t="s">
        <v>39</v>
      </c>
      <c r="J30" s="26" t="s">
        <v>2</v>
      </c>
      <c r="K30" s="26" t="s">
        <v>40</v>
      </c>
      <c r="L30" s="26" t="s">
        <v>39</v>
      </c>
      <c r="M30" s="26" t="s">
        <v>2</v>
      </c>
      <c r="N30" s="26" t="s">
        <v>40</v>
      </c>
      <c r="O30" s="26" t="s">
        <v>39</v>
      </c>
      <c r="P30" s="26" t="s">
        <v>2</v>
      </c>
      <c r="Q30" s="26" t="s">
        <v>40</v>
      </c>
      <c r="R30" s="26" t="s">
        <v>39</v>
      </c>
      <c r="S30" s="26" t="s">
        <v>2</v>
      </c>
      <c r="T30" s="26" t="s">
        <v>40</v>
      </c>
      <c r="U30" s="26" t="s">
        <v>39</v>
      </c>
      <c r="V30" s="26" t="s">
        <v>2</v>
      </c>
      <c r="W30" s="38" t="s">
        <v>40</v>
      </c>
      <c r="X30" s="26" t="s">
        <v>39</v>
      </c>
      <c r="Y30" s="39" t="s">
        <v>2</v>
      </c>
    </row>
    <row r="31" spans="2:26" ht="12" customHeight="1" x14ac:dyDescent="0.2">
      <c r="B31" s="28">
        <v>1</v>
      </c>
      <c r="C31" s="29" t="s">
        <v>51</v>
      </c>
      <c r="D31" s="29" t="s">
        <v>52</v>
      </c>
      <c r="E31" s="30">
        <v>148165</v>
      </c>
      <c r="F31" s="30">
        <v>21839</v>
      </c>
      <c r="G31" s="44">
        <v>170004</v>
      </c>
      <c r="H31" s="30">
        <v>161476</v>
      </c>
      <c r="I31" s="30">
        <v>22259</v>
      </c>
      <c r="J31" s="44">
        <v>183735</v>
      </c>
      <c r="K31" s="30">
        <v>215140</v>
      </c>
      <c r="L31" s="30">
        <v>20452</v>
      </c>
      <c r="M31" s="44">
        <v>235592</v>
      </c>
      <c r="N31" s="30">
        <v>342196</v>
      </c>
      <c r="O31" s="30">
        <v>25928</v>
      </c>
      <c r="P31" s="44">
        <v>368124</v>
      </c>
      <c r="Q31" s="30">
        <v>312609</v>
      </c>
      <c r="R31" s="30">
        <v>25517</v>
      </c>
      <c r="S31" s="44">
        <v>338126</v>
      </c>
      <c r="T31" s="30">
        <v>171716</v>
      </c>
      <c r="U31" s="30">
        <v>24666</v>
      </c>
      <c r="V31" s="44">
        <v>196382</v>
      </c>
      <c r="W31" s="45">
        <v>2719373</v>
      </c>
      <c r="X31" s="42">
        <v>367182</v>
      </c>
      <c r="Y31" s="43">
        <v>3086555</v>
      </c>
      <c r="Z31" s="40"/>
    </row>
    <row r="32" spans="2:26" ht="12" customHeight="1" x14ac:dyDescent="0.2">
      <c r="B32" s="33">
        <v>2</v>
      </c>
      <c r="C32" s="29" t="s">
        <v>51</v>
      </c>
      <c r="D32" s="29" t="s">
        <v>53</v>
      </c>
      <c r="E32" s="34">
        <v>206533</v>
      </c>
      <c r="F32" s="34">
        <v>13450</v>
      </c>
      <c r="G32" s="44">
        <v>219983</v>
      </c>
      <c r="H32" s="34">
        <v>210530</v>
      </c>
      <c r="I32" s="34">
        <v>15765</v>
      </c>
      <c r="J32" s="44">
        <v>226295</v>
      </c>
      <c r="K32" s="34">
        <v>234632</v>
      </c>
      <c r="L32" s="34">
        <v>16222</v>
      </c>
      <c r="M32" s="44">
        <v>250854</v>
      </c>
      <c r="N32" s="34">
        <v>233533</v>
      </c>
      <c r="O32" s="34">
        <v>14199</v>
      </c>
      <c r="P32" s="44">
        <v>247732</v>
      </c>
      <c r="Q32" s="34">
        <v>260153</v>
      </c>
      <c r="R32" s="34">
        <v>16124</v>
      </c>
      <c r="S32" s="44">
        <v>276277</v>
      </c>
      <c r="T32" s="34">
        <v>170221</v>
      </c>
      <c r="U32" s="34">
        <v>12485</v>
      </c>
      <c r="V32" s="44">
        <v>182706</v>
      </c>
      <c r="W32" s="31">
        <v>2661374</v>
      </c>
      <c r="X32" s="30">
        <v>150272</v>
      </c>
      <c r="Y32" s="32">
        <v>2811646</v>
      </c>
    </row>
    <row r="33" spans="2:28" ht="12" customHeight="1" x14ac:dyDescent="0.2">
      <c r="B33" s="33">
        <v>3</v>
      </c>
      <c r="C33" s="29" t="s">
        <v>51</v>
      </c>
      <c r="D33" s="29" t="s">
        <v>54</v>
      </c>
      <c r="E33" s="34">
        <v>61903</v>
      </c>
      <c r="F33" s="34">
        <v>7924</v>
      </c>
      <c r="G33" s="44">
        <v>69827</v>
      </c>
      <c r="H33" s="34">
        <v>47858</v>
      </c>
      <c r="I33" s="34">
        <v>15106</v>
      </c>
      <c r="J33" s="44">
        <v>62964</v>
      </c>
      <c r="K33" s="34">
        <v>53878</v>
      </c>
      <c r="L33" s="34">
        <v>8155</v>
      </c>
      <c r="M33" s="44">
        <v>62033</v>
      </c>
      <c r="N33" s="34">
        <v>92508</v>
      </c>
      <c r="O33" s="34">
        <v>11691</v>
      </c>
      <c r="P33" s="44">
        <v>104199</v>
      </c>
      <c r="Q33" s="34">
        <v>70949</v>
      </c>
      <c r="R33" s="34">
        <v>12861</v>
      </c>
      <c r="S33" s="44">
        <v>83810</v>
      </c>
      <c r="T33" s="34">
        <v>86934</v>
      </c>
      <c r="U33" s="34">
        <v>12046</v>
      </c>
      <c r="V33" s="44">
        <v>98980</v>
      </c>
      <c r="W33" s="31">
        <v>791102</v>
      </c>
      <c r="X33" s="30">
        <v>121571</v>
      </c>
      <c r="Y33" s="32">
        <v>912673</v>
      </c>
    </row>
    <row r="34" spans="2:28" ht="12" customHeight="1" x14ac:dyDescent="0.2">
      <c r="B34" s="33">
        <v>4</v>
      </c>
      <c r="C34" s="29" t="s">
        <v>51</v>
      </c>
      <c r="D34" s="29" t="s">
        <v>118</v>
      </c>
      <c r="E34" s="34">
        <v>17185</v>
      </c>
      <c r="F34" s="34">
        <v>1606</v>
      </c>
      <c r="G34" s="44">
        <v>18791</v>
      </c>
      <c r="H34" s="34">
        <v>26610</v>
      </c>
      <c r="I34" s="34">
        <v>1697</v>
      </c>
      <c r="J34" s="44">
        <v>28307</v>
      </c>
      <c r="K34" s="34">
        <v>35056</v>
      </c>
      <c r="L34" s="34">
        <v>1107</v>
      </c>
      <c r="M34" s="44">
        <v>36163</v>
      </c>
      <c r="N34" s="34">
        <v>69637</v>
      </c>
      <c r="O34" s="34">
        <v>2997</v>
      </c>
      <c r="P34" s="44">
        <v>72634</v>
      </c>
      <c r="Q34" s="34">
        <v>93087</v>
      </c>
      <c r="R34" s="34">
        <v>4675</v>
      </c>
      <c r="S34" s="44">
        <v>97762</v>
      </c>
      <c r="T34" s="34">
        <v>40934</v>
      </c>
      <c r="U34" s="34">
        <v>3184</v>
      </c>
      <c r="V34" s="44">
        <v>44118</v>
      </c>
      <c r="W34" s="31">
        <v>533558</v>
      </c>
      <c r="X34" s="30">
        <v>34439</v>
      </c>
      <c r="Y34" s="32">
        <v>567997</v>
      </c>
    </row>
    <row r="35" spans="2:28" ht="12" customHeight="1" x14ac:dyDescent="0.2">
      <c r="B35" s="33">
        <v>5</v>
      </c>
      <c r="C35" s="29" t="s">
        <v>57</v>
      </c>
      <c r="D35" s="29" t="s">
        <v>58</v>
      </c>
      <c r="E35" s="34">
        <v>17695</v>
      </c>
      <c r="F35" s="34">
        <v>204</v>
      </c>
      <c r="G35" s="44">
        <v>17899</v>
      </c>
      <c r="H35" s="34">
        <v>15377</v>
      </c>
      <c r="I35" s="34">
        <v>169</v>
      </c>
      <c r="J35" s="44">
        <v>15546</v>
      </c>
      <c r="K35" s="34">
        <v>20862</v>
      </c>
      <c r="L35" s="34">
        <v>171</v>
      </c>
      <c r="M35" s="44">
        <v>21033</v>
      </c>
      <c r="N35" s="34">
        <v>22036</v>
      </c>
      <c r="O35" s="34">
        <v>0</v>
      </c>
      <c r="P35" s="44">
        <v>22036</v>
      </c>
      <c r="Q35" s="34">
        <v>22344</v>
      </c>
      <c r="R35" s="34">
        <v>540</v>
      </c>
      <c r="S35" s="44">
        <v>22884</v>
      </c>
      <c r="T35" s="34">
        <v>21006</v>
      </c>
      <c r="U35" s="34">
        <v>231</v>
      </c>
      <c r="V35" s="44">
        <v>21237</v>
      </c>
      <c r="W35" s="31">
        <v>273547</v>
      </c>
      <c r="X35" s="30">
        <v>3118</v>
      </c>
      <c r="Y35" s="32">
        <v>276665</v>
      </c>
    </row>
    <row r="36" spans="2:28" s="35" customFormat="1" ht="12" customHeight="1" x14ac:dyDescent="0.2">
      <c r="B36" s="33">
        <v>6</v>
      </c>
      <c r="C36" s="29" t="s">
        <v>55</v>
      </c>
      <c r="D36" s="29" t="s">
        <v>56</v>
      </c>
      <c r="E36" s="34">
        <v>30462</v>
      </c>
      <c r="F36" s="34">
        <v>176</v>
      </c>
      <c r="G36" s="44">
        <v>30638</v>
      </c>
      <c r="H36" s="34">
        <v>34500</v>
      </c>
      <c r="I36" s="34">
        <v>161</v>
      </c>
      <c r="J36" s="44">
        <v>34661</v>
      </c>
      <c r="K36" s="34">
        <v>11759</v>
      </c>
      <c r="L36" s="34">
        <v>233</v>
      </c>
      <c r="M36" s="44">
        <v>11992</v>
      </c>
      <c r="N36" s="34">
        <v>10740</v>
      </c>
      <c r="O36" s="34">
        <v>111</v>
      </c>
      <c r="P36" s="44">
        <v>10851</v>
      </c>
      <c r="Q36" s="34">
        <v>16139</v>
      </c>
      <c r="R36" s="34">
        <v>357</v>
      </c>
      <c r="S36" s="44">
        <v>16496</v>
      </c>
      <c r="T36" s="34">
        <v>32516</v>
      </c>
      <c r="U36" s="34">
        <v>450</v>
      </c>
      <c r="V36" s="44">
        <v>32966</v>
      </c>
      <c r="W36" s="31">
        <v>271805</v>
      </c>
      <c r="X36" s="30">
        <v>2778</v>
      </c>
      <c r="Y36" s="32">
        <v>274583</v>
      </c>
      <c r="AB36" s="21"/>
    </row>
    <row r="37" spans="2:28" ht="12" customHeight="1" x14ac:dyDescent="0.2">
      <c r="B37" s="33">
        <v>7</v>
      </c>
      <c r="C37" s="29" t="s">
        <v>6</v>
      </c>
      <c r="D37" s="29" t="s">
        <v>59</v>
      </c>
      <c r="E37" s="34">
        <v>23197</v>
      </c>
      <c r="F37" s="34">
        <v>1277</v>
      </c>
      <c r="G37" s="44">
        <v>24474</v>
      </c>
      <c r="H37" s="34">
        <v>21443</v>
      </c>
      <c r="I37" s="34">
        <v>1125</v>
      </c>
      <c r="J37" s="44">
        <v>22568</v>
      </c>
      <c r="K37" s="34">
        <v>13179</v>
      </c>
      <c r="L37" s="34">
        <v>853</v>
      </c>
      <c r="M37" s="44">
        <v>14032</v>
      </c>
      <c r="N37" s="34">
        <v>17931</v>
      </c>
      <c r="O37" s="34">
        <v>976</v>
      </c>
      <c r="P37" s="44">
        <v>18907</v>
      </c>
      <c r="Q37" s="34">
        <v>22077</v>
      </c>
      <c r="R37" s="34">
        <v>1590</v>
      </c>
      <c r="S37" s="44">
        <v>23667</v>
      </c>
      <c r="T37" s="34">
        <v>13993</v>
      </c>
      <c r="U37" s="34">
        <v>896</v>
      </c>
      <c r="V37" s="44">
        <v>14889</v>
      </c>
      <c r="W37" s="31">
        <v>215587</v>
      </c>
      <c r="X37" s="30">
        <v>13511</v>
      </c>
      <c r="Y37" s="32">
        <v>229098</v>
      </c>
    </row>
    <row r="38" spans="2:28" ht="12" customHeight="1" x14ac:dyDescent="0.2">
      <c r="B38" s="33">
        <v>8</v>
      </c>
      <c r="C38" s="29" t="s">
        <v>5</v>
      </c>
      <c r="D38" s="29" t="s">
        <v>60</v>
      </c>
      <c r="E38" s="34">
        <v>21651</v>
      </c>
      <c r="F38" s="34">
        <v>3291</v>
      </c>
      <c r="G38" s="44">
        <v>24942</v>
      </c>
      <c r="H38" s="34">
        <v>15147</v>
      </c>
      <c r="I38" s="34">
        <v>3295</v>
      </c>
      <c r="J38" s="44">
        <v>18442</v>
      </c>
      <c r="K38" s="34">
        <v>11646</v>
      </c>
      <c r="L38" s="34">
        <v>2174</v>
      </c>
      <c r="M38" s="44">
        <v>13820</v>
      </c>
      <c r="N38" s="34">
        <v>12171</v>
      </c>
      <c r="O38" s="34">
        <v>3936</v>
      </c>
      <c r="P38" s="44">
        <v>16107</v>
      </c>
      <c r="Q38" s="34">
        <v>14086</v>
      </c>
      <c r="R38" s="34">
        <v>5266</v>
      </c>
      <c r="S38" s="44">
        <v>19352</v>
      </c>
      <c r="T38" s="34">
        <v>19550</v>
      </c>
      <c r="U38" s="34">
        <v>4206</v>
      </c>
      <c r="V38" s="44">
        <v>23756</v>
      </c>
      <c r="W38" s="31">
        <v>169145</v>
      </c>
      <c r="X38" s="30">
        <v>45954</v>
      </c>
      <c r="Y38" s="32">
        <v>215099</v>
      </c>
    </row>
    <row r="39" spans="2:28" ht="12" customHeight="1" x14ac:dyDescent="0.2">
      <c r="B39" s="33">
        <v>9</v>
      </c>
      <c r="C39" s="29" t="s">
        <v>51</v>
      </c>
      <c r="D39" s="29" t="s">
        <v>61</v>
      </c>
      <c r="E39" s="34">
        <v>8562</v>
      </c>
      <c r="F39" s="34">
        <v>64</v>
      </c>
      <c r="G39" s="44">
        <v>8626</v>
      </c>
      <c r="H39" s="34">
        <v>7170</v>
      </c>
      <c r="I39" s="34">
        <v>97</v>
      </c>
      <c r="J39" s="44">
        <v>7267</v>
      </c>
      <c r="K39" s="34">
        <v>33192</v>
      </c>
      <c r="L39" s="34">
        <v>103</v>
      </c>
      <c r="M39" s="44">
        <v>33295</v>
      </c>
      <c r="N39" s="34">
        <v>18952</v>
      </c>
      <c r="O39" s="34">
        <v>61</v>
      </c>
      <c r="P39" s="44">
        <v>19013</v>
      </c>
      <c r="Q39" s="34">
        <v>16173</v>
      </c>
      <c r="R39" s="34">
        <v>76</v>
      </c>
      <c r="S39" s="44">
        <v>16249</v>
      </c>
      <c r="T39" s="34">
        <v>12889</v>
      </c>
      <c r="U39" s="34">
        <v>67</v>
      </c>
      <c r="V39" s="44">
        <v>12956</v>
      </c>
      <c r="W39" s="31">
        <v>186702</v>
      </c>
      <c r="X39" s="30">
        <v>970</v>
      </c>
      <c r="Y39" s="32">
        <v>187672</v>
      </c>
    </row>
    <row r="40" spans="2:28" ht="12" customHeight="1" x14ac:dyDescent="0.2">
      <c r="B40" s="33">
        <v>10</v>
      </c>
      <c r="C40" s="29" t="s">
        <v>51</v>
      </c>
      <c r="D40" s="29" t="s">
        <v>62</v>
      </c>
      <c r="E40" s="34">
        <v>14150</v>
      </c>
      <c r="F40" s="34">
        <v>1</v>
      </c>
      <c r="G40" s="44">
        <v>14151</v>
      </c>
      <c r="H40" s="34">
        <v>12787</v>
      </c>
      <c r="I40" s="34">
        <v>1</v>
      </c>
      <c r="J40" s="44">
        <v>12788</v>
      </c>
      <c r="K40" s="34">
        <v>14370</v>
      </c>
      <c r="L40" s="34">
        <v>0</v>
      </c>
      <c r="M40" s="44">
        <v>14370</v>
      </c>
      <c r="N40" s="34">
        <v>15228</v>
      </c>
      <c r="O40" s="34">
        <v>1</v>
      </c>
      <c r="P40" s="44">
        <v>15229</v>
      </c>
      <c r="Q40" s="34">
        <v>20758</v>
      </c>
      <c r="R40" s="34">
        <v>5</v>
      </c>
      <c r="S40" s="44">
        <v>20763</v>
      </c>
      <c r="T40" s="34">
        <v>13771</v>
      </c>
      <c r="U40" s="34">
        <v>50</v>
      </c>
      <c r="V40" s="44">
        <v>13821</v>
      </c>
      <c r="W40" s="31">
        <v>161721</v>
      </c>
      <c r="X40" s="30">
        <v>122</v>
      </c>
      <c r="Y40" s="32">
        <v>161843</v>
      </c>
    </row>
    <row r="41" spans="2:28" ht="12" customHeight="1" x14ac:dyDescent="0.2">
      <c r="B41" s="33">
        <v>11</v>
      </c>
      <c r="C41" s="29" t="s">
        <v>51</v>
      </c>
      <c r="D41" s="29" t="s">
        <v>63</v>
      </c>
      <c r="E41" s="34">
        <v>5995</v>
      </c>
      <c r="F41" s="34">
        <v>100</v>
      </c>
      <c r="G41" s="44">
        <v>6095</v>
      </c>
      <c r="H41" s="34">
        <v>6227</v>
      </c>
      <c r="I41" s="34">
        <v>104</v>
      </c>
      <c r="J41" s="44">
        <v>6331</v>
      </c>
      <c r="K41" s="34">
        <v>10128</v>
      </c>
      <c r="L41" s="34">
        <v>77</v>
      </c>
      <c r="M41" s="44">
        <v>10205</v>
      </c>
      <c r="N41" s="34">
        <v>21450</v>
      </c>
      <c r="O41" s="34">
        <v>119</v>
      </c>
      <c r="P41" s="44">
        <v>21569</v>
      </c>
      <c r="Q41" s="34">
        <v>16281</v>
      </c>
      <c r="R41" s="34">
        <v>104</v>
      </c>
      <c r="S41" s="44">
        <v>16385</v>
      </c>
      <c r="T41" s="34">
        <v>6961</v>
      </c>
      <c r="U41" s="34">
        <v>122</v>
      </c>
      <c r="V41" s="44">
        <v>7083</v>
      </c>
      <c r="W41" s="31">
        <v>142221</v>
      </c>
      <c r="X41" s="30">
        <v>1122</v>
      </c>
      <c r="Y41" s="32">
        <v>143343</v>
      </c>
    </row>
    <row r="42" spans="2:28" ht="12" customHeight="1" x14ac:dyDescent="0.2">
      <c r="B42" s="33">
        <v>12</v>
      </c>
      <c r="C42" s="29" t="s">
        <v>6</v>
      </c>
      <c r="D42" s="29" t="s">
        <v>64</v>
      </c>
      <c r="E42" s="34">
        <v>11384</v>
      </c>
      <c r="F42" s="34">
        <v>440</v>
      </c>
      <c r="G42" s="44">
        <v>11824</v>
      </c>
      <c r="H42" s="34">
        <v>12203</v>
      </c>
      <c r="I42" s="34">
        <v>509</v>
      </c>
      <c r="J42" s="44">
        <v>12712</v>
      </c>
      <c r="K42" s="34">
        <v>8320</v>
      </c>
      <c r="L42" s="34">
        <v>326</v>
      </c>
      <c r="M42" s="44">
        <v>8646</v>
      </c>
      <c r="N42" s="34">
        <v>6965</v>
      </c>
      <c r="O42" s="34">
        <v>243</v>
      </c>
      <c r="P42" s="44">
        <v>7208</v>
      </c>
      <c r="Q42" s="34">
        <v>9552</v>
      </c>
      <c r="R42" s="34">
        <v>398</v>
      </c>
      <c r="S42" s="44">
        <v>9950</v>
      </c>
      <c r="T42" s="34">
        <v>8623</v>
      </c>
      <c r="U42" s="34">
        <v>320</v>
      </c>
      <c r="V42" s="44">
        <v>8943</v>
      </c>
      <c r="W42" s="31">
        <v>116476</v>
      </c>
      <c r="X42" s="30">
        <v>4797</v>
      </c>
      <c r="Y42" s="32">
        <v>121273</v>
      </c>
    </row>
    <row r="43" spans="2:28" ht="12" customHeight="1" x14ac:dyDescent="0.2">
      <c r="B43" s="33">
        <v>13</v>
      </c>
      <c r="C43" s="29" t="s">
        <v>10</v>
      </c>
      <c r="D43" s="29" t="s">
        <v>65</v>
      </c>
      <c r="E43" s="34">
        <v>9123</v>
      </c>
      <c r="F43" s="34">
        <v>736</v>
      </c>
      <c r="G43" s="44">
        <v>9859</v>
      </c>
      <c r="H43" s="34">
        <v>10792</v>
      </c>
      <c r="I43" s="34">
        <v>486</v>
      </c>
      <c r="J43" s="44">
        <v>11278</v>
      </c>
      <c r="K43" s="34">
        <v>7771</v>
      </c>
      <c r="L43" s="34">
        <v>164</v>
      </c>
      <c r="M43" s="44">
        <v>7935</v>
      </c>
      <c r="N43" s="34">
        <v>9396</v>
      </c>
      <c r="O43" s="34">
        <v>300</v>
      </c>
      <c r="P43" s="44">
        <v>9696</v>
      </c>
      <c r="Q43" s="34">
        <v>12961</v>
      </c>
      <c r="R43" s="34">
        <v>303</v>
      </c>
      <c r="S43" s="44">
        <v>13264</v>
      </c>
      <c r="T43" s="34">
        <v>8141</v>
      </c>
      <c r="U43" s="34">
        <v>287</v>
      </c>
      <c r="V43" s="44">
        <v>8428</v>
      </c>
      <c r="W43" s="31">
        <v>114801</v>
      </c>
      <c r="X43" s="30">
        <v>4325</v>
      </c>
      <c r="Y43" s="32">
        <v>119126</v>
      </c>
    </row>
    <row r="44" spans="2:28" s="35" customFormat="1" ht="12" customHeight="1" x14ac:dyDescent="0.2">
      <c r="B44" s="33">
        <v>14</v>
      </c>
      <c r="C44" s="29" t="s">
        <v>12</v>
      </c>
      <c r="D44" s="29" t="s">
        <v>67</v>
      </c>
      <c r="E44" s="34">
        <v>12332</v>
      </c>
      <c r="F44" s="34">
        <v>421</v>
      </c>
      <c r="G44" s="44">
        <v>12753</v>
      </c>
      <c r="H44" s="34">
        <v>8290</v>
      </c>
      <c r="I44" s="34">
        <v>377</v>
      </c>
      <c r="J44" s="44">
        <v>8667</v>
      </c>
      <c r="K44" s="34">
        <v>5106</v>
      </c>
      <c r="L44" s="34">
        <v>203</v>
      </c>
      <c r="M44" s="44">
        <v>5309</v>
      </c>
      <c r="N44" s="34">
        <v>5466</v>
      </c>
      <c r="O44" s="34">
        <v>233</v>
      </c>
      <c r="P44" s="44">
        <v>5699</v>
      </c>
      <c r="Q44" s="34">
        <v>10946</v>
      </c>
      <c r="R44" s="34">
        <v>638</v>
      </c>
      <c r="S44" s="44">
        <v>11584</v>
      </c>
      <c r="T44" s="34">
        <v>11345</v>
      </c>
      <c r="U44" s="34">
        <v>408</v>
      </c>
      <c r="V44" s="44">
        <v>11753</v>
      </c>
      <c r="W44" s="31">
        <v>99731</v>
      </c>
      <c r="X44" s="30">
        <v>6693</v>
      </c>
      <c r="Y44" s="32">
        <v>106424</v>
      </c>
      <c r="AB44" s="21"/>
    </row>
    <row r="45" spans="2:28" ht="12" customHeight="1" x14ac:dyDescent="0.2">
      <c r="B45" s="33">
        <v>15</v>
      </c>
      <c r="C45" s="29" t="s">
        <v>7</v>
      </c>
      <c r="D45" s="29" t="s">
        <v>66</v>
      </c>
      <c r="E45" s="34">
        <v>11181</v>
      </c>
      <c r="F45" s="34">
        <v>1140</v>
      </c>
      <c r="G45" s="44">
        <v>12321</v>
      </c>
      <c r="H45" s="34">
        <v>8294</v>
      </c>
      <c r="I45" s="34">
        <v>752</v>
      </c>
      <c r="J45" s="44">
        <v>9046</v>
      </c>
      <c r="K45" s="34">
        <v>5836</v>
      </c>
      <c r="L45" s="34">
        <v>507</v>
      </c>
      <c r="M45" s="44">
        <v>6343</v>
      </c>
      <c r="N45" s="34">
        <v>5370</v>
      </c>
      <c r="O45" s="34">
        <v>507</v>
      </c>
      <c r="P45" s="44">
        <v>5877</v>
      </c>
      <c r="Q45" s="34">
        <v>6893</v>
      </c>
      <c r="R45" s="34">
        <v>543</v>
      </c>
      <c r="S45" s="44">
        <v>7436</v>
      </c>
      <c r="T45" s="34">
        <v>8147</v>
      </c>
      <c r="U45" s="34">
        <v>909</v>
      </c>
      <c r="V45" s="44">
        <v>9056</v>
      </c>
      <c r="W45" s="31">
        <v>90877</v>
      </c>
      <c r="X45" s="30">
        <v>10704</v>
      </c>
      <c r="Y45" s="32">
        <v>101581</v>
      </c>
    </row>
    <row r="46" spans="2:28" ht="12" customHeight="1" x14ac:dyDescent="0.2">
      <c r="B46" s="33">
        <v>16</v>
      </c>
      <c r="C46" s="29" t="s">
        <v>7</v>
      </c>
      <c r="D46" s="29" t="s">
        <v>50</v>
      </c>
      <c r="E46" s="34">
        <v>7019</v>
      </c>
      <c r="F46" s="34">
        <v>782</v>
      </c>
      <c r="G46" s="44">
        <v>7801</v>
      </c>
      <c r="H46" s="34">
        <v>6964</v>
      </c>
      <c r="I46" s="34">
        <v>765</v>
      </c>
      <c r="J46" s="44">
        <v>7729</v>
      </c>
      <c r="K46" s="34">
        <v>7518</v>
      </c>
      <c r="L46" s="34">
        <v>346</v>
      </c>
      <c r="M46" s="44">
        <v>7864</v>
      </c>
      <c r="N46" s="34">
        <v>9934</v>
      </c>
      <c r="O46" s="34">
        <v>831</v>
      </c>
      <c r="P46" s="44">
        <v>10765</v>
      </c>
      <c r="Q46" s="34">
        <v>9935</v>
      </c>
      <c r="R46" s="34">
        <v>826</v>
      </c>
      <c r="S46" s="44">
        <v>10761</v>
      </c>
      <c r="T46" s="34">
        <v>3168</v>
      </c>
      <c r="U46" s="34">
        <v>375</v>
      </c>
      <c r="V46" s="44">
        <v>3543</v>
      </c>
      <c r="W46" s="31">
        <v>92409</v>
      </c>
      <c r="X46" s="30">
        <v>8790</v>
      </c>
      <c r="Y46" s="32">
        <v>101199</v>
      </c>
    </row>
    <row r="47" spans="2:28" ht="12" customHeight="1" x14ac:dyDescent="0.2">
      <c r="B47" s="33">
        <v>17</v>
      </c>
      <c r="C47" s="29" t="s">
        <v>11</v>
      </c>
      <c r="D47" s="29" t="s">
        <v>68</v>
      </c>
      <c r="E47" s="34">
        <v>10818</v>
      </c>
      <c r="F47" s="34">
        <v>322</v>
      </c>
      <c r="G47" s="44">
        <v>11140</v>
      </c>
      <c r="H47" s="34">
        <v>7271</v>
      </c>
      <c r="I47" s="34">
        <v>253</v>
      </c>
      <c r="J47" s="44">
        <v>7524</v>
      </c>
      <c r="K47" s="34">
        <v>7478</v>
      </c>
      <c r="L47" s="34">
        <v>226</v>
      </c>
      <c r="M47" s="44">
        <v>7704</v>
      </c>
      <c r="N47" s="34">
        <v>7345</v>
      </c>
      <c r="O47" s="34">
        <v>266</v>
      </c>
      <c r="P47" s="44">
        <v>7611</v>
      </c>
      <c r="Q47" s="34">
        <v>8610</v>
      </c>
      <c r="R47" s="34">
        <v>334</v>
      </c>
      <c r="S47" s="44">
        <v>8944</v>
      </c>
      <c r="T47" s="34">
        <v>7522</v>
      </c>
      <c r="U47" s="34">
        <v>322</v>
      </c>
      <c r="V47" s="44">
        <v>7844</v>
      </c>
      <c r="W47" s="31">
        <v>93886</v>
      </c>
      <c r="X47" s="30">
        <v>3202</v>
      </c>
      <c r="Y47" s="32">
        <v>97088</v>
      </c>
    </row>
    <row r="48" spans="2:28" ht="12" customHeight="1" x14ac:dyDescent="0.2">
      <c r="B48" s="33">
        <v>18</v>
      </c>
      <c r="C48" s="29" t="s">
        <v>69</v>
      </c>
      <c r="D48" s="29" t="s">
        <v>71</v>
      </c>
      <c r="E48" s="34">
        <v>8748</v>
      </c>
      <c r="F48" s="34">
        <v>926</v>
      </c>
      <c r="G48" s="44">
        <v>9674</v>
      </c>
      <c r="H48" s="34">
        <v>1753</v>
      </c>
      <c r="I48" s="34">
        <v>142</v>
      </c>
      <c r="J48" s="44">
        <v>1895</v>
      </c>
      <c r="K48" s="34">
        <v>2158</v>
      </c>
      <c r="L48" s="34">
        <v>313</v>
      </c>
      <c r="M48" s="44">
        <v>2471</v>
      </c>
      <c r="N48" s="34">
        <v>5239</v>
      </c>
      <c r="O48" s="34">
        <v>857</v>
      </c>
      <c r="P48" s="44">
        <v>6096</v>
      </c>
      <c r="Q48" s="34">
        <v>6056</v>
      </c>
      <c r="R48" s="34">
        <v>1326</v>
      </c>
      <c r="S48" s="44">
        <v>7382</v>
      </c>
      <c r="T48" s="34">
        <v>10449</v>
      </c>
      <c r="U48" s="34">
        <v>1694</v>
      </c>
      <c r="V48" s="44">
        <v>12143</v>
      </c>
      <c r="W48" s="31">
        <v>78770</v>
      </c>
      <c r="X48" s="30">
        <v>11566</v>
      </c>
      <c r="Y48" s="32">
        <v>90336</v>
      </c>
    </row>
    <row r="49" spans="1:28" ht="12" customHeight="1" x14ac:dyDescent="0.2">
      <c r="B49" s="33">
        <v>19</v>
      </c>
      <c r="C49" s="29" t="s">
        <v>15</v>
      </c>
      <c r="D49" s="29" t="s">
        <v>70</v>
      </c>
      <c r="E49" s="34">
        <v>4477</v>
      </c>
      <c r="F49" s="34">
        <v>4232</v>
      </c>
      <c r="G49" s="44">
        <v>8709</v>
      </c>
      <c r="H49" s="34">
        <v>3813</v>
      </c>
      <c r="I49" s="34">
        <v>4260</v>
      </c>
      <c r="J49" s="44">
        <v>8073</v>
      </c>
      <c r="K49" s="34">
        <v>2752</v>
      </c>
      <c r="L49" s="34">
        <v>2579</v>
      </c>
      <c r="M49" s="44">
        <v>5331</v>
      </c>
      <c r="N49" s="34">
        <v>2617</v>
      </c>
      <c r="O49" s="34">
        <v>3376</v>
      </c>
      <c r="P49" s="44">
        <v>5993</v>
      </c>
      <c r="Q49" s="34">
        <v>2949</v>
      </c>
      <c r="R49" s="34">
        <v>4107</v>
      </c>
      <c r="S49" s="44">
        <v>7056</v>
      </c>
      <c r="T49" s="34">
        <v>3902</v>
      </c>
      <c r="U49" s="34">
        <v>4921</v>
      </c>
      <c r="V49" s="44">
        <v>8823</v>
      </c>
      <c r="W49" s="31">
        <v>42129</v>
      </c>
      <c r="X49" s="30">
        <v>46738</v>
      </c>
      <c r="Y49" s="32">
        <v>88867</v>
      </c>
    </row>
    <row r="50" spans="1:28" ht="12" customHeight="1" x14ac:dyDescent="0.2">
      <c r="A50" s="41"/>
      <c r="B50" s="33">
        <v>20</v>
      </c>
      <c r="C50" s="29" t="s">
        <v>9</v>
      </c>
      <c r="D50" s="29" t="s">
        <v>72</v>
      </c>
      <c r="E50" s="34">
        <v>7838</v>
      </c>
      <c r="F50" s="34">
        <v>153</v>
      </c>
      <c r="G50" s="30">
        <v>7991</v>
      </c>
      <c r="H50" s="34">
        <v>9185</v>
      </c>
      <c r="I50" s="34">
        <v>177</v>
      </c>
      <c r="J50" s="30">
        <v>9362</v>
      </c>
      <c r="K50" s="34">
        <v>5151</v>
      </c>
      <c r="L50" s="34">
        <v>174</v>
      </c>
      <c r="M50" s="30">
        <v>5325</v>
      </c>
      <c r="N50" s="34">
        <v>4155</v>
      </c>
      <c r="O50" s="34">
        <v>131</v>
      </c>
      <c r="P50" s="30">
        <v>4286</v>
      </c>
      <c r="Q50" s="34">
        <v>6228</v>
      </c>
      <c r="R50" s="34">
        <v>298</v>
      </c>
      <c r="S50" s="30">
        <v>6526</v>
      </c>
      <c r="T50" s="34">
        <v>7217</v>
      </c>
      <c r="U50" s="34">
        <v>123</v>
      </c>
      <c r="V50" s="30">
        <v>7340</v>
      </c>
      <c r="W50" s="31">
        <v>80751</v>
      </c>
      <c r="X50" s="30">
        <v>2028</v>
      </c>
      <c r="Y50" s="32">
        <v>82779</v>
      </c>
    </row>
    <row r="51" spans="1:28" s="27" customFormat="1" ht="12" customHeight="1" x14ac:dyDescent="0.2">
      <c r="B51" s="46"/>
      <c r="C51" s="47" t="s">
        <v>48</v>
      </c>
      <c r="D51" s="47"/>
      <c r="E51" s="48">
        <v>163592</v>
      </c>
      <c r="F51" s="48">
        <v>5916</v>
      </c>
      <c r="G51" s="49">
        <v>169508</v>
      </c>
      <c r="H51" s="48">
        <v>134672</v>
      </c>
      <c r="I51" s="48">
        <v>7564</v>
      </c>
      <c r="J51" s="49">
        <v>142236</v>
      </c>
      <c r="K51" s="48">
        <v>111687</v>
      </c>
      <c r="L51" s="48">
        <v>3225</v>
      </c>
      <c r="M51" s="49">
        <v>114912</v>
      </c>
      <c r="N51" s="48">
        <v>114879</v>
      </c>
      <c r="O51" s="48">
        <v>5617</v>
      </c>
      <c r="P51" s="49">
        <v>120496</v>
      </c>
      <c r="Q51" s="48">
        <v>145167</v>
      </c>
      <c r="R51" s="48">
        <v>6925</v>
      </c>
      <c r="S51" s="49">
        <v>152092</v>
      </c>
      <c r="T51" s="48">
        <v>137993</v>
      </c>
      <c r="U51" s="48">
        <v>6027</v>
      </c>
      <c r="V51" s="49">
        <v>144020</v>
      </c>
      <c r="W51" s="50">
        <v>1595362</v>
      </c>
      <c r="X51" s="48">
        <v>79784</v>
      </c>
      <c r="Y51" s="51">
        <v>1675146</v>
      </c>
      <c r="AB51" s="21"/>
    </row>
    <row r="52" spans="1:28" s="27" customFormat="1" ht="12" customHeight="1" x14ac:dyDescent="0.2">
      <c r="B52" s="52"/>
      <c r="C52" s="167" t="s">
        <v>49</v>
      </c>
      <c r="D52" s="167"/>
      <c r="E52" s="53">
        <v>802010</v>
      </c>
      <c r="F52" s="53">
        <v>65000</v>
      </c>
      <c r="G52" s="54">
        <v>867010</v>
      </c>
      <c r="H52" s="53">
        <v>762362</v>
      </c>
      <c r="I52" s="53">
        <v>75064</v>
      </c>
      <c r="J52" s="54">
        <v>837426</v>
      </c>
      <c r="K52" s="53">
        <v>817619</v>
      </c>
      <c r="L52" s="53">
        <v>57610</v>
      </c>
      <c r="M52" s="54">
        <v>875229</v>
      </c>
      <c r="N52" s="53">
        <v>1027748</v>
      </c>
      <c r="O52" s="53">
        <v>72380</v>
      </c>
      <c r="P52" s="54">
        <v>1100128</v>
      </c>
      <c r="Q52" s="53">
        <v>1083953</v>
      </c>
      <c r="R52" s="53">
        <v>82813</v>
      </c>
      <c r="S52" s="54">
        <v>1166766</v>
      </c>
      <c r="T52" s="53">
        <v>796998</v>
      </c>
      <c r="U52" s="53">
        <v>73789</v>
      </c>
      <c r="V52" s="54">
        <v>870787</v>
      </c>
      <c r="W52" s="55">
        <v>10531327</v>
      </c>
      <c r="X52" s="54">
        <v>919666</v>
      </c>
      <c r="Y52" s="56">
        <v>11450993</v>
      </c>
      <c r="AB52" s="21"/>
    </row>
    <row r="53" spans="1:28" s="35" customFormat="1" ht="12" customHeight="1" x14ac:dyDescent="0.2">
      <c r="A53" s="21"/>
      <c r="B53" s="115" t="s">
        <v>99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95"/>
      <c r="X53" s="95"/>
      <c r="Y53" s="95"/>
      <c r="Z53" s="95"/>
    </row>
    <row r="54" spans="1:28" ht="12" customHeight="1" x14ac:dyDescent="0.2">
      <c r="B54" s="29"/>
      <c r="G54" s="21"/>
      <c r="J54" s="21"/>
      <c r="M54" s="21"/>
    </row>
    <row r="55" spans="1:28" ht="12" customHeight="1" x14ac:dyDescent="0.2"/>
    <row r="56" spans="1:28" ht="12" customHeight="1" x14ac:dyDescent="0.2"/>
    <row r="57" spans="1:28" ht="12" customHeight="1" x14ac:dyDescent="0.2"/>
    <row r="58" spans="1:28" ht="12" customHeight="1" x14ac:dyDescent="0.2"/>
    <row r="59" spans="1:28" ht="12" customHeight="1" x14ac:dyDescent="0.2"/>
    <row r="60" spans="1:28" ht="12" customHeight="1" x14ac:dyDescent="0.2"/>
    <row r="61" spans="1:28" ht="12" customHeight="1" x14ac:dyDescent="0.2"/>
    <row r="62" spans="1:28" ht="12" customHeight="1" x14ac:dyDescent="0.2"/>
    <row r="63" spans="1:28" ht="12" customHeight="1" x14ac:dyDescent="0.2"/>
    <row r="64" spans="1:28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1"/>
  <sheetViews>
    <sheetView showGridLines="0" zoomScaleNormal="100" workbookViewId="0">
      <selection activeCell="B1" sqref="B1:Y1"/>
    </sheetView>
  </sheetViews>
  <sheetFormatPr baseColWidth="10" defaultColWidth="11.42578125" defaultRowHeight="12.75" x14ac:dyDescent="0.2"/>
  <cols>
    <col min="1" max="2" width="2.7109375" style="21" customWidth="1"/>
    <col min="3" max="3" width="12.140625" style="21" customWidth="1"/>
    <col min="4" max="4" width="37.140625" style="21" customWidth="1"/>
    <col min="5" max="6" width="7" style="21" customWidth="1"/>
    <col min="7" max="7" width="7" style="22" customWidth="1"/>
    <col min="8" max="9" width="7" style="21" customWidth="1"/>
    <col min="10" max="10" width="7" style="22" customWidth="1"/>
    <col min="11" max="12" width="7" style="21" customWidth="1"/>
    <col min="13" max="13" width="7" style="22" customWidth="1"/>
    <col min="14" max="22" width="7" style="21" customWidth="1"/>
    <col min="23" max="25" width="8" style="21" customWidth="1"/>
    <col min="26" max="26" width="2.7109375" style="21" customWidth="1"/>
    <col min="27" max="27" width="11.42578125" style="21"/>
    <col min="28" max="28" width="12.7109375" style="21" bestFit="1" customWidth="1"/>
    <col min="29" max="16384" width="11.42578125" style="21"/>
  </cols>
  <sheetData>
    <row r="1" spans="2:25" ht="29.25" customHeight="1" x14ac:dyDescent="0.2">
      <c r="B1" s="159" t="s">
        <v>123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5" s="20" customFormat="1" ht="13.5" customHeight="1" x14ac:dyDescent="0.2">
      <c r="B2" s="160" t="s">
        <v>46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5" ht="6" customHeight="1" x14ac:dyDescent="0.2">
      <c r="G3" s="21"/>
      <c r="J3" s="21"/>
      <c r="M3" s="44"/>
    </row>
    <row r="4" spans="2:25" ht="12" customHeight="1" x14ac:dyDescent="0.2">
      <c r="B4" s="23"/>
      <c r="C4" s="24"/>
      <c r="D4" s="24"/>
      <c r="E4" s="161" t="s">
        <v>16</v>
      </c>
      <c r="F4" s="161"/>
      <c r="G4" s="161"/>
      <c r="H4" s="161" t="s">
        <v>3</v>
      </c>
      <c r="I4" s="161"/>
      <c r="J4" s="161"/>
      <c r="K4" s="161" t="s">
        <v>17</v>
      </c>
      <c r="L4" s="161"/>
      <c r="M4" s="161"/>
      <c r="N4" s="161" t="s">
        <v>18</v>
      </c>
      <c r="O4" s="161"/>
      <c r="P4" s="161"/>
      <c r="Q4" s="161" t="s">
        <v>19</v>
      </c>
      <c r="R4" s="161"/>
      <c r="S4" s="161"/>
      <c r="T4" s="161" t="s">
        <v>20</v>
      </c>
      <c r="U4" s="161"/>
      <c r="V4" s="163"/>
      <c r="W4" s="171" t="s">
        <v>42</v>
      </c>
      <c r="X4" s="161"/>
      <c r="Y4" s="163"/>
    </row>
    <row r="5" spans="2:25" s="27" customFormat="1" ht="12" customHeight="1" x14ac:dyDescent="0.2">
      <c r="B5" s="25"/>
      <c r="C5" s="105" t="s">
        <v>0</v>
      </c>
      <c r="D5" s="105" t="s">
        <v>1</v>
      </c>
      <c r="E5" s="26" t="s">
        <v>40</v>
      </c>
      <c r="F5" s="26" t="s">
        <v>39</v>
      </c>
      <c r="G5" s="26" t="s">
        <v>2</v>
      </c>
      <c r="H5" s="26" t="s">
        <v>40</v>
      </c>
      <c r="I5" s="26" t="s">
        <v>39</v>
      </c>
      <c r="J5" s="26" t="s">
        <v>2</v>
      </c>
      <c r="K5" s="26" t="s">
        <v>40</v>
      </c>
      <c r="L5" s="26" t="s">
        <v>39</v>
      </c>
      <c r="M5" s="26" t="s">
        <v>2</v>
      </c>
      <c r="N5" s="26" t="s">
        <v>40</v>
      </c>
      <c r="O5" s="26" t="s">
        <v>39</v>
      </c>
      <c r="P5" s="26" t="s">
        <v>2</v>
      </c>
      <c r="Q5" s="26" t="s">
        <v>40</v>
      </c>
      <c r="R5" s="26" t="s">
        <v>39</v>
      </c>
      <c r="S5" s="26" t="s">
        <v>2</v>
      </c>
      <c r="T5" s="26" t="s">
        <v>40</v>
      </c>
      <c r="U5" s="26" t="s">
        <v>39</v>
      </c>
      <c r="V5" s="26" t="s">
        <v>2</v>
      </c>
      <c r="W5" s="141" t="s">
        <v>40</v>
      </c>
      <c r="X5" s="140" t="s">
        <v>39</v>
      </c>
      <c r="Y5" s="142" t="s">
        <v>2</v>
      </c>
    </row>
    <row r="6" spans="2:25" ht="12" customHeight="1" x14ac:dyDescent="0.2">
      <c r="B6" s="28">
        <v>1</v>
      </c>
      <c r="C6" s="29" t="s">
        <v>51</v>
      </c>
      <c r="D6" s="29" t="s">
        <v>52</v>
      </c>
      <c r="E6" s="30">
        <v>365725</v>
      </c>
      <c r="F6" s="30">
        <v>27606</v>
      </c>
      <c r="G6" s="44">
        <v>393331</v>
      </c>
      <c r="H6" s="30">
        <v>333167</v>
      </c>
      <c r="I6" s="30">
        <v>24868</v>
      </c>
      <c r="J6" s="44">
        <v>358035</v>
      </c>
      <c r="K6" s="30">
        <v>155554</v>
      </c>
      <c r="L6" s="30">
        <v>19062</v>
      </c>
      <c r="M6" s="44">
        <v>174616</v>
      </c>
      <c r="N6" s="30">
        <v>0</v>
      </c>
      <c r="O6" s="30">
        <v>0</v>
      </c>
      <c r="P6" s="44">
        <v>0</v>
      </c>
      <c r="Q6" s="30">
        <v>0</v>
      </c>
      <c r="R6" s="30">
        <v>0</v>
      </c>
      <c r="S6" s="44">
        <v>0</v>
      </c>
      <c r="T6" s="30">
        <v>0</v>
      </c>
      <c r="U6" s="30">
        <v>0</v>
      </c>
      <c r="V6" s="44">
        <v>0</v>
      </c>
      <c r="W6" s="31">
        <v>854446</v>
      </c>
      <c r="X6" s="30">
        <v>71536</v>
      </c>
      <c r="Y6" s="32">
        <v>925982</v>
      </c>
    </row>
    <row r="7" spans="2:25" ht="12" customHeight="1" x14ac:dyDescent="0.2">
      <c r="B7" s="33">
        <v>2</v>
      </c>
      <c r="C7" s="29" t="s">
        <v>51</v>
      </c>
      <c r="D7" s="29" t="s">
        <v>53</v>
      </c>
      <c r="E7" s="34">
        <v>233457</v>
      </c>
      <c r="F7" s="34">
        <v>12925</v>
      </c>
      <c r="G7" s="44">
        <v>246382</v>
      </c>
      <c r="H7" s="34">
        <v>231331</v>
      </c>
      <c r="I7" s="34">
        <v>13166</v>
      </c>
      <c r="J7" s="44">
        <v>244497</v>
      </c>
      <c r="K7" s="34">
        <v>118257</v>
      </c>
      <c r="L7" s="34">
        <v>8229</v>
      </c>
      <c r="M7" s="44">
        <v>126486</v>
      </c>
      <c r="N7" s="34">
        <v>0</v>
      </c>
      <c r="O7" s="34">
        <v>0</v>
      </c>
      <c r="P7" s="44">
        <v>0</v>
      </c>
      <c r="Q7" s="34">
        <v>0</v>
      </c>
      <c r="R7" s="34">
        <v>0</v>
      </c>
      <c r="S7" s="44">
        <v>0</v>
      </c>
      <c r="T7" s="34">
        <v>0</v>
      </c>
      <c r="U7" s="34">
        <v>0</v>
      </c>
      <c r="V7" s="44">
        <v>0</v>
      </c>
      <c r="W7" s="31">
        <v>583045</v>
      </c>
      <c r="X7" s="30">
        <v>34320</v>
      </c>
      <c r="Y7" s="32">
        <v>617365</v>
      </c>
    </row>
    <row r="8" spans="2:25" ht="12" customHeight="1" x14ac:dyDescent="0.2">
      <c r="B8" s="33">
        <v>3</v>
      </c>
      <c r="C8" s="29" t="s">
        <v>51</v>
      </c>
      <c r="D8" s="29" t="s">
        <v>54</v>
      </c>
      <c r="E8" s="34">
        <v>92708</v>
      </c>
      <c r="F8" s="34">
        <v>13562</v>
      </c>
      <c r="G8" s="44">
        <v>106270</v>
      </c>
      <c r="H8" s="34">
        <v>81059</v>
      </c>
      <c r="I8" s="34">
        <v>11521</v>
      </c>
      <c r="J8" s="44">
        <v>92580</v>
      </c>
      <c r="K8" s="34">
        <v>35466</v>
      </c>
      <c r="L8" s="34">
        <v>5258</v>
      </c>
      <c r="M8" s="44">
        <v>40724</v>
      </c>
      <c r="N8" s="34">
        <v>0</v>
      </c>
      <c r="O8" s="34">
        <v>0</v>
      </c>
      <c r="P8" s="44">
        <v>0</v>
      </c>
      <c r="Q8" s="34">
        <v>0</v>
      </c>
      <c r="R8" s="34">
        <v>0</v>
      </c>
      <c r="S8" s="44">
        <v>0</v>
      </c>
      <c r="T8" s="34">
        <v>0</v>
      </c>
      <c r="U8" s="34">
        <v>0</v>
      </c>
      <c r="V8" s="44">
        <v>0</v>
      </c>
      <c r="W8" s="31">
        <v>209233</v>
      </c>
      <c r="X8" s="30">
        <v>30341</v>
      </c>
      <c r="Y8" s="32">
        <v>239574</v>
      </c>
    </row>
    <row r="9" spans="2:25" ht="12" customHeight="1" x14ac:dyDescent="0.2">
      <c r="B9" s="33">
        <v>4</v>
      </c>
      <c r="C9" s="29" t="s">
        <v>51</v>
      </c>
      <c r="D9" s="29" t="s">
        <v>118</v>
      </c>
      <c r="E9" s="34">
        <v>54848</v>
      </c>
      <c r="F9" s="34">
        <v>3679</v>
      </c>
      <c r="G9" s="44">
        <v>58527</v>
      </c>
      <c r="H9" s="34">
        <v>37565</v>
      </c>
      <c r="I9" s="34">
        <v>2582</v>
      </c>
      <c r="J9" s="44">
        <v>40147</v>
      </c>
      <c r="K9" s="34">
        <v>16116</v>
      </c>
      <c r="L9" s="34">
        <v>1241</v>
      </c>
      <c r="M9" s="44">
        <v>17357</v>
      </c>
      <c r="N9" s="34">
        <v>0</v>
      </c>
      <c r="O9" s="34">
        <v>0</v>
      </c>
      <c r="P9" s="44">
        <v>0</v>
      </c>
      <c r="Q9" s="34">
        <v>0</v>
      </c>
      <c r="R9" s="34">
        <v>0</v>
      </c>
      <c r="S9" s="44">
        <v>0</v>
      </c>
      <c r="T9" s="34">
        <v>0</v>
      </c>
      <c r="U9" s="34">
        <v>0</v>
      </c>
      <c r="V9" s="44">
        <v>0</v>
      </c>
      <c r="W9" s="31">
        <v>108529</v>
      </c>
      <c r="X9" s="30">
        <v>7502</v>
      </c>
      <c r="Y9" s="32">
        <v>116031</v>
      </c>
    </row>
    <row r="10" spans="2:25" ht="12" customHeight="1" x14ac:dyDescent="0.2">
      <c r="B10" s="33">
        <v>5</v>
      </c>
      <c r="C10" s="29" t="s">
        <v>57</v>
      </c>
      <c r="D10" s="29" t="s">
        <v>58</v>
      </c>
      <c r="E10" s="34">
        <v>23043</v>
      </c>
      <c r="F10" s="34">
        <v>302</v>
      </c>
      <c r="G10" s="44">
        <v>23345</v>
      </c>
      <c r="H10" s="34">
        <v>24363</v>
      </c>
      <c r="I10" s="34">
        <v>322</v>
      </c>
      <c r="J10" s="44">
        <v>24685</v>
      </c>
      <c r="K10" s="34">
        <v>16021</v>
      </c>
      <c r="L10" s="34">
        <v>50</v>
      </c>
      <c r="M10" s="44">
        <v>16071</v>
      </c>
      <c r="N10" s="34">
        <v>0</v>
      </c>
      <c r="O10" s="34">
        <v>0</v>
      </c>
      <c r="P10" s="44">
        <v>0</v>
      </c>
      <c r="Q10" s="34">
        <v>0</v>
      </c>
      <c r="R10" s="34">
        <v>0</v>
      </c>
      <c r="S10" s="44">
        <v>0</v>
      </c>
      <c r="T10" s="34">
        <v>0</v>
      </c>
      <c r="U10" s="34">
        <v>0</v>
      </c>
      <c r="V10" s="44">
        <v>0</v>
      </c>
      <c r="W10" s="31">
        <v>63427</v>
      </c>
      <c r="X10" s="30">
        <v>674</v>
      </c>
      <c r="Y10" s="32">
        <v>64101</v>
      </c>
    </row>
    <row r="11" spans="2:25" s="35" customFormat="1" ht="12" customHeight="1" x14ac:dyDescent="0.2">
      <c r="B11" s="33">
        <v>6</v>
      </c>
      <c r="C11" s="29" t="s">
        <v>51</v>
      </c>
      <c r="D11" s="29" t="s">
        <v>61</v>
      </c>
      <c r="E11" s="34">
        <v>24506</v>
      </c>
      <c r="F11" s="34">
        <v>140</v>
      </c>
      <c r="G11" s="44">
        <v>24646</v>
      </c>
      <c r="H11" s="34">
        <v>21665</v>
      </c>
      <c r="I11" s="34">
        <v>77</v>
      </c>
      <c r="J11" s="44">
        <v>21742</v>
      </c>
      <c r="K11" s="34">
        <v>11604</v>
      </c>
      <c r="L11" s="34">
        <v>47</v>
      </c>
      <c r="M11" s="44">
        <v>11651</v>
      </c>
      <c r="N11" s="34">
        <v>0</v>
      </c>
      <c r="O11" s="34">
        <v>0</v>
      </c>
      <c r="P11" s="44">
        <v>0</v>
      </c>
      <c r="Q11" s="34">
        <v>0</v>
      </c>
      <c r="R11" s="34">
        <v>0</v>
      </c>
      <c r="S11" s="44">
        <v>0</v>
      </c>
      <c r="T11" s="34">
        <v>0</v>
      </c>
      <c r="U11" s="34">
        <v>0</v>
      </c>
      <c r="V11" s="44">
        <v>0</v>
      </c>
      <c r="W11" s="31">
        <v>57775</v>
      </c>
      <c r="X11" s="30">
        <v>264</v>
      </c>
      <c r="Y11" s="32">
        <v>58039</v>
      </c>
    </row>
    <row r="12" spans="2:25" ht="12" customHeight="1" x14ac:dyDescent="0.2">
      <c r="B12" s="33">
        <v>7</v>
      </c>
      <c r="C12" s="29" t="s">
        <v>55</v>
      </c>
      <c r="D12" s="29" t="s">
        <v>56</v>
      </c>
      <c r="E12" s="34">
        <v>18007</v>
      </c>
      <c r="F12" s="34">
        <v>117</v>
      </c>
      <c r="G12" s="44">
        <v>18124</v>
      </c>
      <c r="H12" s="34">
        <v>20366</v>
      </c>
      <c r="I12" s="34">
        <v>241</v>
      </c>
      <c r="J12" s="44">
        <v>20607</v>
      </c>
      <c r="K12" s="34">
        <v>12897</v>
      </c>
      <c r="L12" s="34">
        <v>183</v>
      </c>
      <c r="M12" s="44">
        <v>13080</v>
      </c>
      <c r="N12" s="34">
        <v>0</v>
      </c>
      <c r="O12" s="34">
        <v>0</v>
      </c>
      <c r="P12" s="44">
        <v>0</v>
      </c>
      <c r="Q12" s="34">
        <v>0</v>
      </c>
      <c r="R12" s="34">
        <v>0</v>
      </c>
      <c r="S12" s="44">
        <v>0</v>
      </c>
      <c r="T12" s="34">
        <v>0</v>
      </c>
      <c r="U12" s="34">
        <v>0</v>
      </c>
      <c r="V12" s="44">
        <v>0</v>
      </c>
      <c r="W12" s="31">
        <v>51270</v>
      </c>
      <c r="X12" s="30">
        <v>541</v>
      </c>
      <c r="Y12" s="32">
        <v>51811</v>
      </c>
    </row>
    <row r="13" spans="2:25" ht="12" customHeight="1" x14ac:dyDescent="0.2">
      <c r="B13" s="33">
        <v>8</v>
      </c>
      <c r="C13" s="29" t="s">
        <v>6</v>
      </c>
      <c r="D13" s="29" t="s">
        <v>59</v>
      </c>
      <c r="E13" s="34">
        <v>18978</v>
      </c>
      <c r="F13" s="34">
        <v>1509</v>
      </c>
      <c r="G13" s="44">
        <v>20487</v>
      </c>
      <c r="H13" s="34">
        <v>11404</v>
      </c>
      <c r="I13" s="34">
        <v>1273</v>
      </c>
      <c r="J13" s="44">
        <v>12677</v>
      </c>
      <c r="K13" s="34">
        <v>8463</v>
      </c>
      <c r="L13" s="34">
        <v>860</v>
      </c>
      <c r="M13" s="44">
        <v>9323</v>
      </c>
      <c r="N13" s="34">
        <v>0</v>
      </c>
      <c r="O13" s="34">
        <v>0</v>
      </c>
      <c r="P13" s="44">
        <v>0</v>
      </c>
      <c r="Q13" s="34">
        <v>0</v>
      </c>
      <c r="R13" s="34">
        <v>0</v>
      </c>
      <c r="S13" s="44">
        <v>0</v>
      </c>
      <c r="T13" s="34">
        <v>0</v>
      </c>
      <c r="U13" s="34">
        <v>0</v>
      </c>
      <c r="V13" s="44">
        <v>0</v>
      </c>
      <c r="W13" s="31">
        <v>38845</v>
      </c>
      <c r="X13" s="30">
        <v>3642</v>
      </c>
      <c r="Y13" s="32">
        <v>42487</v>
      </c>
    </row>
    <row r="14" spans="2:25" ht="12" customHeight="1" x14ac:dyDescent="0.2">
      <c r="B14" s="33">
        <v>9</v>
      </c>
      <c r="C14" s="29" t="s">
        <v>5</v>
      </c>
      <c r="D14" s="29" t="s">
        <v>60</v>
      </c>
      <c r="E14" s="34">
        <v>14838</v>
      </c>
      <c r="F14" s="34">
        <v>5899</v>
      </c>
      <c r="G14" s="44">
        <v>20737</v>
      </c>
      <c r="H14" s="34">
        <v>12482</v>
      </c>
      <c r="I14" s="34">
        <v>5865</v>
      </c>
      <c r="J14" s="44">
        <v>18347</v>
      </c>
      <c r="K14" s="34">
        <v>8241</v>
      </c>
      <c r="L14" s="34">
        <v>2765</v>
      </c>
      <c r="M14" s="44">
        <v>11006</v>
      </c>
      <c r="N14" s="34">
        <v>0</v>
      </c>
      <c r="O14" s="34">
        <v>0</v>
      </c>
      <c r="P14" s="44">
        <v>0</v>
      </c>
      <c r="Q14" s="34">
        <v>0</v>
      </c>
      <c r="R14" s="34">
        <v>0</v>
      </c>
      <c r="S14" s="44">
        <v>0</v>
      </c>
      <c r="T14" s="34">
        <v>0</v>
      </c>
      <c r="U14" s="34">
        <v>0</v>
      </c>
      <c r="V14" s="44">
        <v>0</v>
      </c>
      <c r="W14" s="31">
        <v>35561</v>
      </c>
      <c r="X14" s="30">
        <v>14529</v>
      </c>
      <c r="Y14" s="32">
        <v>50090</v>
      </c>
    </row>
    <row r="15" spans="2:25" ht="12" customHeight="1" x14ac:dyDescent="0.2">
      <c r="B15" s="33">
        <v>10</v>
      </c>
      <c r="C15" s="29" t="s">
        <v>51</v>
      </c>
      <c r="D15" s="29" t="s">
        <v>63</v>
      </c>
      <c r="E15" s="34">
        <v>15130</v>
      </c>
      <c r="F15" s="34">
        <v>273</v>
      </c>
      <c r="G15" s="44">
        <v>15403</v>
      </c>
      <c r="H15" s="34">
        <v>17295</v>
      </c>
      <c r="I15" s="34">
        <v>92</v>
      </c>
      <c r="J15" s="44">
        <v>17387</v>
      </c>
      <c r="K15" s="34">
        <v>8883</v>
      </c>
      <c r="L15" s="34">
        <v>66</v>
      </c>
      <c r="M15" s="44">
        <v>8949</v>
      </c>
      <c r="N15" s="34">
        <v>0</v>
      </c>
      <c r="O15" s="34">
        <v>0</v>
      </c>
      <c r="P15" s="44">
        <v>0</v>
      </c>
      <c r="Q15" s="34">
        <v>0</v>
      </c>
      <c r="R15" s="34">
        <v>0</v>
      </c>
      <c r="S15" s="44">
        <v>0</v>
      </c>
      <c r="T15" s="34">
        <v>0</v>
      </c>
      <c r="U15" s="34">
        <v>0</v>
      </c>
      <c r="V15" s="44">
        <v>0</v>
      </c>
      <c r="W15" s="31">
        <v>41308</v>
      </c>
      <c r="X15" s="30">
        <v>431</v>
      </c>
      <c r="Y15" s="32">
        <v>41739</v>
      </c>
    </row>
    <row r="16" spans="2:25" ht="12" customHeight="1" x14ac:dyDescent="0.2">
      <c r="B16" s="33">
        <v>11</v>
      </c>
      <c r="C16" s="29" t="s">
        <v>6</v>
      </c>
      <c r="D16" s="29" t="s">
        <v>64</v>
      </c>
      <c r="E16" s="34">
        <v>14594</v>
      </c>
      <c r="F16" s="34">
        <v>442</v>
      </c>
      <c r="G16" s="44">
        <v>15036</v>
      </c>
      <c r="H16" s="34">
        <v>8905</v>
      </c>
      <c r="I16" s="34">
        <v>359</v>
      </c>
      <c r="J16" s="44">
        <v>9264</v>
      </c>
      <c r="K16" s="34">
        <v>5226</v>
      </c>
      <c r="L16" s="34">
        <v>215</v>
      </c>
      <c r="M16" s="44">
        <v>5441</v>
      </c>
      <c r="N16" s="34">
        <v>0</v>
      </c>
      <c r="O16" s="34">
        <v>0</v>
      </c>
      <c r="P16" s="44">
        <v>0</v>
      </c>
      <c r="Q16" s="34">
        <v>0</v>
      </c>
      <c r="R16" s="34">
        <v>0</v>
      </c>
      <c r="S16" s="44">
        <v>0</v>
      </c>
      <c r="T16" s="34">
        <v>0</v>
      </c>
      <c r="U16" s="34">
        <v>0</v>
      </c>
      <c r="V16" s="44">
        <v>0</v>
      </c>
      <c r="W16" s="31">
        <v>28725</v>
      </c>
      <c r="X16" s="30">
        <v>1016</v>
      </c>
      <c r="Y16" s="32">
        <v>29741</v>
      </c>
    </row>
    <row r="17" spans="2:26" ht="12" customHeight="1" x14ac:dyDescent="0.2">
      <c r="B17" s="33">
        <v>12</v>
      </c>
      <c r="C17" s="29" t="s">
        <v>7</v>
      </c>
      <c r="D17" s="29" t="s">
        <v>67</v>
      </c>
      <c r="E17" s="34">
        <v>10404</v>
      </c>
      <c r="F17" s="34">
        <v>472</v>
      </c>
      <c r="G17" s="44">
        <v>10876</v>
      </c>
      <c r="H17" s="34">
        <v>12892</v>
      </c>
      <c r="I17" s="34">
        <v>390</v>
      </c>
      <c r="J17" s="44">
        <v>13282</v>
      </c>
      <c r="K17" s="34">
        <v>4990</v>
      </c>
      <c r="L17" s="34">
        <v>199</v>
      </c>
      <c r="M17" s="44">
        <v>5189</v>
      </c>
      <c r="N17" s="34">
        <v>0</v>
      </c>
      <c r="O17" s="34">
        <v>0</v>
      </c>
      <c r="P17" s="44">
        <v>0</v>
      </c>
      <c r="Q17" s="34">
        <v>0</v>
      </c>
      <c r="R17" s="34">
        <v>0</v>
      </c>
      <c r="S17" s="44">
        <v>0</v>
      </c>
      <c r="T17" s="34">
        <v>0</v>
      </c>
      <c r="U17" s="34">
        <v>0</v>
      </c>
      <c r="V17" s="44">
        <v>0</v>
      </c>
      <c r="W17" s="31">
        <v>28286</v>
      </c>
      <c r="X17" s="30">
        <v>1061</v>
      </c>
      <c r="Y17" s="32">
        <v>29347</v>
      </c>
    </row>
    <row r="18" spans="2:26" ht="12" customHeight="1" x14ac:dyDescent="0.2">
      <c r="B18" s="33">
        <v>13</v>
      </c>
      <c r="C18" s="29" t="s">
        <v>51</v>
      </c>
      <c r="D18" s="29" t="s">
        <v>62</v>
      </c>
      <c r="E18" s="34">
        <v>10025</v>
      </c>
      <c r="F18" s="34">
        <v>5</v>
      </c>
      <c r="G18" s="44">
        <v>10030</v>
      </c>
      <c r="H18" s="34">
        <v>12302</v>
      </c>
      <c r="I18" s="34">
        <v>45</v>
      </c>
      <c r="J18" s="44">
        <v>12347</v>
      </c>
      <c r="K18" s="34">
        <v>6817</v>
      </c>
      <c r="L18" s="34">
        <v>7</v>
      </c>
      <c r="M18" s="44">
        <v>6824</v>
      </c>
      <c r="N18" s="34">
        <v>0</v>
      </c>
      <c r="O18" s="34">
        <v>0</v>
      </c>
      <c r="P18" s="44">
        <v>0</v>
      </c>
      <c r="Q18" s="34">
        <v>0</v>
      </c>
      <c r="R18" s="34">
        <v>0</v>
      </c>
      <c r="S18" s="44">
        <v>0</v>
      </c>
      <c r="T18" s="34">
        <v>0</v>
      </c>
      <c r="U18" s="34">
        <v>0</v>
      </c>
      <c r="V18" s="44">
        <v>0</v>
      </c>
      <c r="W18" s="31">
        <v>29144</v>
      </c>
      <c r="X18" s="30">
        <v>57</v>
      </c>
      <c r="Y18" s="32">
        <v>29201</v>
      </c>
    </row>
    <row r="19" spans="2:26" s="35" customFormat="1" ht="12" customHeight="1" x14ac:dyDescent="0.2">
      <c r="B19" s="33">
        <v>14</v>
      </c>
      <c r="C19" s="29" t="s">
        <v>15</v>
      </c>
      <c r="D19" s="29" t="s">
        <v>71</v>
      </c>
      <c r="E19" s="34">
        <v>7824</v>
      </c>
      <c r="F19" s="34">
        <v>2025</v>
      </c>
      <c r="G19" s="44">
        <v>9849</v>
      </c>
      <c r="H19" s="34">
        <v>5253</v>
      </c>
      <c r="I19" s="34">
        <v>1698</v>
      </c>
      <c r="J19" s="44">
        <v>6951</v>
      </c>
      <c r="K19" s="34">
        <v>3249</v>
      </c>
      <c r="L19" s="34">
        <v>755</v>
      </c>
      <c r="M19" s="44">
        <v>4004</v>
      </c>
      <c r="N19" s="34">
        <v>0</v>
      </c>
      <c r="O19" s="34">
        <v>0</v>
      </c>
      <c r="P19" s="44">
        <v>0</v>
      </c>
      <c r="Q19" s="34">
        <v>0</v>
      </c>
      <c r="R19" s="34">
        <v>0</v>
      </c>
      <c r="S19" s="44">
        <v>0</v>
      </c>
      <c r="T19" s="34">
        <v>0</v>
      </c>
      <c r="U19" s="34">
        <v>0</v>
      </c>
      <c r="V19" s="44">
        <v>0</v>
      </c>
      <c r="W19" s="31">
        <v>16326</v>
      </c>
      <c r="X19" s="30">
        <v>4478</v>
      </c>
      <c r="Y19" s="32">
        <v>20804</v>
      </c>
    </row>
    <row r="20" spans="2:26" ht="12" customHeight="1" x14ac:dyDescent="0.2">
      <c r="B20" s="33">
        <v>15</v>
      </c>
      <c r="C20" s="29" t="s">
        <v>10</v>
      </c>
      <c r="D20" s="29" t="s">
        <v>65</v>
      </c>
      <c r="E20" s="34">
        <v>8872</v>
      </c>
      <c r="F20" s="34">
        <v>322</v>
      </c>
      <c r="G20" s="44">
        <v>9194</v>
      </c>
      <c r="H20" s="34">
        <v>10925</v>
      </c>
      <c r="I20" s="34">
        <v>381</v>
      </c>
      <c r="J20" s="44">
        <v>11306</v>
      </c>
      <c r="K20" s="34">
        <v>4097</v>
      </c>
      <c r="L20" s="34">
        <v>166</v>
      </c>
      <c r="M20" s="44">
        <v>4263</v>
      </c>
      <c r="N20" s="34">
        <v>0</v>
      </c>
      <c r="O20" s="34">
        <v>0</v>
      </c>
      <c r="P20" s="44">
        <v>0</v>
      </c>
      <c r="Q20" s="34">
        <v>0</v>
      </c>
      <c r="R20" s="34">
        <v>0</v>
      </c>
      <c r="S20" s="44">
        <v>0</v>
      </c>
      <c r="T20" s="34">
        <v>0</v>
      </c>
      <c r="U20" s="34">
        <v>0</v>
      </c>
      <c r="V20" s="44">
        <v>0</v>
      </c>
      <c r="W20" s="31">
        <v>23894</v>
      </c>
      <c r="X20" s="30">
        <v>869</v>
      </c>
      <c r="Y20" s="32">
        <v>24763</v>
      </c>
    </row>
    <row r="21" spans="2:26" ht="12" customHeight="1" x14ac:dyDescent="0.2">
      <c r="B21" s="33">
        <v>16</v>
      </c>
      <c r="C21" s="29" t="s">
        <v>69</v>
      </c>
      <c r="D21" s="29" t="s">
        <v>70</v>
      </c>
      <c r="E21" s="34">
        <v>3094</v>
      </c>
      <c r="F21" s="34">
        <v>4800</v>
      </c>
      <c r="G21" s="44">
        <v>7894</v>
      </c>
      <c r="H21" s="34">
        <v>3272</v>
      </c>
      <c r="I21" s="34">
        <v>4737</v>
      </c>
      <c r="J21" s="44">
        <v>8009</v>
      </c>
      <c r="K21" s="34">
        <v>1423</v>
      </c>
      <c r="L21" s="34">
        <v>2150</v>
      </c>
      <c r="M21" s="44">
        <v>3573</v>
      </c>
      <c r="N21" s="34">
        <v>0</v>
      </c>
      <c r="O21" s="34">
        <v>0</v>
      </c>
      <c r="P21" s="44">
        <v>0</v>
      </c>
      <c r="Q21" s="34">
        <v>0</v>
      </c>
      <c r="R21" s="34">
        <v>0</v>
      </c>
      <c r="S21" s="44">
        <v>0</v>
      </c>
      <c r="T21" s="34">
        <v>0</v>
      </c>
      <c r="U21" s="34">
        <v>0</v>
      </c>
      <c r="V21" s="44">
        <v>0</v>
      </c>
      <c r="W21" s="31">
        <v>7789</v>
      </c>
      <c r="X21" s="30">
        <v>11687</v>
      </c>
      <c r="Y21" s="32">
        <v>19476</v>
      </c>
    </row>
    <row r="22" spans="2:26" ht="12" customHeight="1" x14ac:dyDescent="0.2">
      <c r="B22" s="33">
        <v>17</v>
      </c>
      <c r="C22" s="29" t="s">
        <v>81</v>
      </c>
      <c r="D22" s="29" t="s">
        <v>82</v>
      </c>
      <c r="E22" s="34">
        <v>6284</v>
      </c>
      <c r="F22" s="34">
        <v>1042</v>
      </c>
      <c r="G22" s="44">
        <v>7326</v>
      </c>
      <c r="H22" s="34">
        <v>5875</v>
      </c>
      <c r="I22" s="34">
        <v>856</v>
      </c>
      <c r="J22" s="44">
        <v>6731</v>
      </c>
      <c r="K22" s="34">
        <v>2316</v>
      </c>
      <c r="L22" s="34">
        <v>450</v>
      </c>
      <c r="M22" s="44">
        <v>2766</v>
      </c>
      <c r="N22" s="34">
        <v>0</v>
      </c>
      <c r="O22" s="34">
        <v>0</v>
      </c>
      <c r="P22" s="44">
        <v>0</v>
      </c>
      <c r="Q22" s="34">
        <v>0</v>
      </c>
      <c r="R22" s="34">
        <v>0</v>
      </c>
      <c r="S22" s="44">
        <v>0</v>
      </c>
      <c r="T22" s="34">
        <v>0</v>
      </c>
      <c r="U22" s="34">
        <v>0</v>
      </c>
      <c r="V22" s="44">
        <v>0</v>
      </c>
      <c r="W22" s="31">
        <v>14475</v>
      </c>
      <c r="X22" s="30">
        <v>2348</v>
      </c>
      <c r="Y22" s="32">
        <v>16823</v>
      </c>
    </row>
    <row r="23" spans="2:26" ht="12" customHeight="1" x14ac:dyDescent="0.2">
      <c r="B23" s="33">
        <v>18</v>
      </c>
      <c r="C23" s="29" t="s">
        <v>7</v>
      </c>
      <c r="D23" s="29" t="s">
        <v>66</v>
      </c>
      <c r="E23" s="34">
        <v>8335</v>
      </c>
      <c r="F23" s="34">
        <v>892</v>
      </c>
      <c r="G23" s="44">
        <v>9227</v>
      </c>
      <c r="H23" s="34">
        <v>6489</v>
      </c>
      <c r="I23" s="34">
        <v>784</v>
      </c>
      <c r="J23" s="44">
        <v>7273</v>
      </c>
      <c r="K23" s="34">
        <v>3919</v>
      </c>
      <c r="L23" s="34">
        <v>390</v>
      </c>
      <c r="M23" s="44">
        <v>4309</v>
      </c>
      <c r="N23" s="34">
        <v>0</v>
      </c>
      <c r="O23" s="34">
        <v>0</v>
      </c>
      <c r="P23" s="44">
        <v>0</v>
      </c>
      <c r="Q23" s="34">
        <v>0</v>
      </c>
      <c r="R23" s="34">
        <v>0</v>
      </c>
      <c r="S23" s="44">
        <v>0</v>
      </c>
      <c r="T23" s="34">
        <v>0</v>
      </c>
      <c r="U23" s="34">
        <v>0</v>
      </c>
      <c r="V23" s="44">
        <v>0</v>
      </c>
      <c r="W23" s="31">
        <v>18743</v>
      </c>
      <c r="X23" s="30">
        <v>2066</v>
      </c>
      <c r="Y23" s="32">
        <v>20809</v>
      </c>
    </row>
    <row r="24" spans="2:26" ht="12" customHeight="1" x14ac:dyDescent="0.2">
      <c r="B24" s="33">
        <v>19</v>
      </c>
      <c r="C24" s="29" t="s">
        <v>57</v>
      </c>
      <c r="D24" s="29" t="s">
        <v>83</v>
      </c>
      <c r="E24" s="34">
        <v>7126</v>
      </c>
      <c r="F24" s="34">
        <v>0</v>
      </c>
      <c r="G24" s="44">
        <v>7126</v>
      </c>
      <c r="H24" s="34">
        <v>7058</v>
      </c>
      <c r="I24" s="34">
        <v>0</v>
      </c>
      <c r="J24" s="44">
        <v>7058</v>
      </c>
      <c r="K24" s="34">
        <v>4589</v>
      </c>
      <c r="L24" s="34">
        <v>56</v>
      </c>
      <c r="M24" s="44">
        <v>4645</v>
      </c>
      <c r="N24" s="34">
        <v>0</v>
      </c>
      <c r="O24" s="34">
        <v>0</v>
      </c>
      <c r="P24" s="44">
        <v>0</v>
      </c>
      <c r="Q24" s="34">
        <v>0</v>
      </c>
      <c r="R24" s="34">
        <v>0</v>
      </c>
      <c r="S24" s="44">
        <v>0</v>
      </c>
      <c r="T24" s="34">
        <v>0</v>
      </c>
      <c r="U24" s="34">
        <v>0</v>
      </c>
      <c r="V24" s="44">
        <v>0</v>
      </c>
      <c r="W24" s="31">
        <v>18773</v>
      </c>
      <c r="X24" s="30">
        <v>56</v>
      </c>
      <c r="Y24" s="32">
        <v>18829</v>
      </c>
    </row>
    <row r="25" spans="2:26" ht="12" customHeight="1" x14ac:dyDescent="0.2">
      <c r="B25" s="33">
        <v>20</v>
      </c>
      <c r="C25" s="29" t="s">
        <v>11</v>
      </c>
      <c r="D25" s="29" t="s">
        <v>68</v>
      </c>
      <c r="E25" s="34">
        <v>6035</v>
      </c>
      <c r="F25" s="34">
        <v>266</v>
      </c>
      <c r="G25" s="30">
        <v>6301</v>
      </c>
      <c r="H25" s="34">
        <v>6851</v>
      </c>
      <c r="I25" s="34">
        <v>314</v>
      </c>
      <c r="J25" s="30">
        <v>7165</v>
      </c>
      <c r="K25" s="34">
        <v>3243</v>
      </c>
      <c r="L25" s="34">
        <v>139</v>
      </c>
      <c r="M25" s="30">
        <v>3382</v>
      </c>
      <c r="N25" s="34">
        <v>0</v>
      </c>
      <c r="O25" s="34">
        <v>0</v>
      </c>
      <c r="P25" s="30">
        <v>0</v>
      </c>
      <c r="Q25" s="34">
        <v>0</v>
      </c>
      <c r="R25" s="34">
        <v>0</v>
      </c>
      <c r="S25" s="30">
        <v>0</v>
      </c>
      <c r="T25" s="34">
        <v>0</v>
      </c>
      <c r="U25" s="34">
        <v>0</v>
      </c>
      <c r="V25" s="30">
        <v>0</v>
      </c>
      <c r="W25" s="31">
        <v>16129</v>
      </c>
      <c r="X25" s="30">
        <v>719</v>
      </c>
      <c r="Y25" s="32">
        <v>16848</v>
      </c>
    </row>
    <row r="26" spans="2:26" s="27" customFormat="1" ht="12" customHeight="1" x14ac:dyDescent="0.2">
      <c r="B26" s="46"/>
      <c r="C26" s="47" t="s">
        <v>48</v>
      </c>
      <c r="D26" s="47"/>
      <c r="E26" s="48">
        <v>130059</v>
      </c>
      <c r="F26" s="48">
        <v>8622</v>
      </c>
      <c r="G26" s="49">
        <v>138681</v>
      </c>
      <c r="H26" s="48">
        <v>131390</v>
      </c>
      <c r="I26" s="48">
        <v>8651</v>
      </c>
      <c r="J26" s="49">
        <v>140041</v>
      </c>
      <c r="K26" s="48">
        <v>81644</v>
      </c>
      <c r="L26" s="48">
        <v>5678</v>
      </c>
      <c r="M26" s="49">
        <v>87322</v>
      </c>
      <c r="N26" s="48">
        <v>0</v>
      </c>
      <c r="O26" s="48">
        <v>0</v>
      </c>
      <c r="P26" s="49">
        <v>0</v>
      </c>
      <c r="Q26" s="48">
        <v>0</v>
      </c>
      <c r="R26" s="48">
        <v>0</v>
      </c>
      <c r="S26" s="49">
        <v>0</v>
      </c>
      <c r="T26" s="48">
        <v>0</v>
      </c>
      <c r="U26" s="48">
        <v>0</v>
      </c>
      <c r="V26" s="49">
        <v>0</v>
      </c>
      <c r="W26" s="50">
        <v>343093</v>
      </c>
      <c r="X26" s="48">
        <v>22951</v>
      </c>
      <c r="Y26" s="51">
        <v>366044</v>
      </c>
    </row>
    <row r="27" spans="2:26" s="27" customFormat="1" ht="12" customHeight="1" x14ac:dyDescent="0.2">
      <c r="B27" s="52"/>
      <c r="C27" s="167" t="s">
        <v>49</v>
      </c>
      <c r="D27" s="167"/>
      <c r="E27" s="53">
        <v>1073892</v>
      </c>
      <c r="F27" s="53">
        <v>84900</v>
      </c>
      <c r="G27" s="54">
        <v>1158792</v>
      </c>
      <c r="H27" s="53">
        <v>1001909</v>
      </c>
      <c r="I27" s="53">
        <v>78222</v>
      </c>
      <c r="J27" s="54">
        <v>1080131</v>
      </c>
      <c r="K27" s="53">
        <v>513015</v>
      </c>
      <c r="L27" s="53">
        <v>47966</v>
      </c>
      <c r="M27" s="54">
        <v>560981</v>
      </c>
      <c r="N27" s="53">
        <v>0</v>
      </c>
      <c r="O27" s="53">
        <v>0</v>
      </c>
      <c r="P27" s="54">
        <v>0</v>
      </c>
      <c r="Q27" s="53">
        <v>0</v>
      </c>
      <c r="R27" s="53">
        <v>0</v>
      </c>
      <c r="S27" s="54">
        <v>0</v>
      </c>
      <c r="T27" s="53">
        <v>0</v>
      </c>
      <c r="U27" s="53">
        <v>0</v>
      </c>
      <c r="V27" s="54">
        <v>0</v>
      </c>
      <c r="W27" s="55">
        <v>2588816</v>
      </c>
      <c r="X27" s="54">
        <v>211088</v>
      </c>
      <c r="Y27" s="56">
        <v>2799904</v>
      </c>
    </row>
    <row r="28" spans="2:26" ht="12" customHeight="1" x14ac:dyDescent="0.2">
      <c r="B28" s="36"/>
      <c r="C28" s="22"/>
      <c r="D28" s="22"/>
      <c r="E28" s="37"/>
      <c r="F28" s="22"/>
      <c r="G28" s="21"/>
      <c r="H28" s="22"/>
      <c r="I28" s="22"/>
      <c r="J28" s="21"/>
      <c r="K28" s="22"/>
      <c r="L28" s="22"/>
      <c r="M28" s="21"/>
      <c r="N28" s="22"/>
      <c r="O28" s="22"/>
      <c r="Q28" s="22"/>
      <c r="R28" s="22"/>
      <c r="S28" s="22"/>
      <c r="T28" s="22"/>
      <c r="U28" s="22"/>
      <c r="W28" s="22"/>
      <c r="X28" s="22"/>
      <c r="Y28" s="22"/>
    </row>
    <row r="29" spans="2:26" ht="12" customHeight="1" x14ac:dyDescent="0.2">
      <c r="B29" s="23"/>
      <c r="C29" s="24"/>
      <c r="D29" s="24"/>
      <c r="E29" s="161" t="s">
        <v>21</v>
      </c>
      <c r="F29" s="161"/>
      <c r="G29" s="161"/>
      <c r="H29" s="161" t="s">
        <v>22</v>
      </c>
      <c r="I29" s="161"/>
      <c r="J29" s="161"/>
      <c r="K29" s="161" t="s">
        <v>26</v>
      </c>
      <c r="L29" s="161"/>
      <c r="M29" s="161"/>
      <c r="N29" s="161" t="s">
        <v>23</v>
      </c>
      <c r="O29" s="161"/>
      <c r="P29" s="161"/>
      <c r="Q29" s="161" t="s">
        <v>24</v>
      </c>
      <c r="R29" s="161"/>
      <c r="S29" s="161"/>
      <c r="T29" s="161" t="s">
        <v>25</v>
      </c>
      <c r="U29" s="161"/>
      <c r="V29" s="163"/>
      <c r="W29" s="168" t="s">
        <v>95</v>
      </c>
      <c r="X29" s="169"/>
      <c r="Y29" s="170"/>
    </row>
    <row r="30" spans="2:26" s="27" customFormat="1" ht="12" customHeight="1" x14ac:dyDescent="0.2">
      <c r="B30" s="25"/>
      <c r="C30" s="105" t="s">
        <v>0</v>
      </c>
      <c r="D30" s="105" t="s">
        <v>1</v>
      </c>
      <c r="E30" s="26" t="s">
        <v>40</v>
      </c>
      <c r="F30" s="26" t="s">
        <v>39</v>
      </c>
      <c r="G30" s="26" t="s">
        <v>2</v>
      </c>
      <c r="H30" s="26" t="s">
        <v>40</v>
      </c>
      <c r="I30" s="26" t="s">
        <v>39</v>
      </c>
      <c r="J30" s="26" t="s">
        <v>2</v>
      </c>
      <c r="K30" s="26" t="s">
        <v>40</v>
      </c>
      <c r="L30" s="26" t="s">
        <v>39</v>
      </c>
      <c r="M30" s="26" t="s">
        <v>2</v>
      </c>
      <c r="N30" s="26" t="s">
        <v>40</v>
      </c>
      <c r="O30" s="26" t="s">
        <v>39</v>
      </c>
      <c r="P30" s="26" t="s">
        <v>2</v>
      </c>
      <c r="Q30" s="26" t="s">
        <v>40</v>
      </c>
      <c r="R30" s="26" t="s">
        <v>39</v>
      </c>
      <c r="S30" s="26" t="s">
        <v>2</v>
      </c>
      <c r="T30" s="26" t="s">
        <v>40</v>
      </c>
      <c r="U30" s="26" t="s">
        <v>39</v>
      </c>
      <c r="V30" s="26" t="s">
        <v>2</v>
      </c>
      <c r="W30" s="38" t="s">
        <v>40</v>
      </c>
      <c r="X30" s="26" t="s">
        <v>39</v>
      </c>
      <c r="Y30" s="39" t="s">
        <v>2</v>
      </c>
    </row>
    <row r="31" spans="2:26" ht="12" customHeight="1" x14ac:dyDescent="0.2">
      <c r="B31" s="28">
        <v>1</v>
      </c>
      <c r="C31" s="29" t="s">
        <v>51</v>
      </c>
      <c r="D31" s="29" t="s">
        <v>52</v>
      </c>
      <c r="E31" s="30">
        <v>0</v>
      </c>
      <c r="F31" s="30">
        <v>0</v>
      </c>
      <c r="G31" s="44">
        <v>0</v>
      </c>
      <c r="H31" s="30">
        <v>0</v>
      </c>
      <c r="I31" s="30">
        <v>0</v>
      </c>
      <c r="J31" s="44">
        <v>0</v>
      </c>
      <c r="K31" s="30">
        <v>0</v>
      </c>
      <c r="L31" s="30">
        <v>0</v>
      </c>
      <c r="M31" s="44">
        <v>0</v>
      </c>
      <c r="N31" s="30">
        <v>0</v>
      </c>
      <c r="O31" s="30">
        <v>0</v>
      </c>
      <c r="P31" s="44">
        <v>0</v>
      </c>
      <c r="Q31" s="30">
        <v>6198</v>
      </c>
      <c r="R31" s="30">
        <v>2222</v>
      </c>
      <c r="S31" s="44">
        <v>8420</v>
      </c>
      <c r="T31" s="30">
        <v>3480</v>
      </c>
      <c r="U31" s="30">
        <v>1055</v>
      </c>
      <c r="V31" s="44">
        <v>4535</v>
      </c>
      <c r="W31" s="45">
        <v>864124</v>
      </c>
      <c r="X31" s="42">
        <v>74813</v>
      </c>
      <c r="Y31" s="43">
        <v>938937</v>
      </c>
      <c r="Z31" s="40"/>
    </row>
    <row r="32" spans="2:26" ht="12" customHeight="1" x14ac:dyDescent="0.2">
      <c r="B32" s="33">
        <v>2</v>
      </c>
      <c r="C32" s="29" t="s">
        <v>51</v>
      </c>
      <c r="D32" s="29" t="s">
        <v>53</v>
      </c>
      <c r="E32" s="34">
        <v>0</v>
      </c>
      <c r="F32" s="34">
        <v>0</v>
      </c>
      <c r="G32" s="44">
        <v>0</v>
      </c>
      <c r="H32" s="34">
        <v>0</v>
      </c>
      <c r="I32" s="34">
        <v>0</v>
      </c>
      <c r="J32" s="44">
        <v>0</v>
      </c>
      <c r="K32" s="34">
        <v>0</v>
      </c>
      <c r="L32" s="34">
        <v>0</v>
      </c>
      <c r="M32" s="44">
        <v>0</v>
      </c>
      <c r="N32" s="34">
        <v>0</v>
      </c>
      <c r="O32" s="34">
        <v>0</v>
      </c>
      <c r="P32" s="44">
        <v>0</v>
      </c>
      <c r="Q32" s="34">
        <v>0</v>
      </c>
      <c r="R32" s="34">
        <v>0</v>
      </c>
      <c r="S32" s="44">
        <v>0</v>
      </c>
      <c r="T32" s="34">
        <v>0</v>
      </c>
      <c r="U32" s="34">
        <v>0</v>
      </c>
      <c r="V32" s="44">
        <v>0</v>
      </c>
      <c r="W32" s="31">
        <v>583045</v>
      </c>
      <c r="X32" s="30">
        <v>34320</v>
      </c>
      <c r="Y32" s="32">
        <v>617365</v>
      </c>
    </row>
    <row r="33" spans="2:28" ht="12" customHeight="1" x14ac:dyDescent="0.2">
      <c r="B33" s="33">
        <v>3</v>
      </c>
      <c r="C33" s="29" t="s">
        <v>51</v>
      </c>
      <c r="D33" s="29" t="s">
        <v>54</v>
      </c>
      <c r="E33" s="34">
        <v>0</v>
      </c>
      <c r="F33" s="34">
        <v>0</v>
      </c>
      <c r="G33" s="44">
        <v>0</v>
      </c>
      <c r="H33" s="34">
        <v>0</v>
      </c>
      <c r="I33" s="34">
        <v>0</v>
      </c>
      <c r="J33" s="44">
        <v>0</v>
      </c>
      <c r="K33" s="34">
        <v>0</v>
      </c>
      <c r="L33" s="34">
        <v>0</v>
      </c>
      <c r="M33" s="44">
        <v>0</v>
      </c>
      <c r="N33" s="34">
        <v>0</v>
      </c>
      <c r="O33" s="34">
        <v>0</v>
      </c>
      <c r="P33" s="44">
        <v>0</v>
      </c>
      <c r="Q33" s="34">
        <v>0</v>
      </c>
      <c r="R33" s="34">
        <v>0</v>
      </c>
      <c r="S33" s="44">
        <v>0</v>
      </c>
      <c r="T33" s="34">
        <v>0</v>
      </c>
      <c r="U33" s="34">
        <v>0</v>
      </c>
      <c r="V33" s="44">
        <v>0</v>
      </c>
      <c r="W33" s="31">
        <v>209233</v>
      </c>
      <c r="X33" s="30">
        <v>30341</v>
      </c>
      <c r="Y33" s="32">
        <v>239574</v>
      </c>
    </row>
    <row r="34" spans="2:28" ht="12" customHeight="1" x14ac:dyDescent="0.2">
      <c r="B34" s="33">
        <v>4</v>
      </c>
      <c r="C34" s="29" t="s">
        <v>51</v>
      </c>
      <c r="D34" s="29" t="s">
        <v>118</v>
      </c>
      <c r="E34" s="34">
        <v>0</v>
      </c>
      <c r="F34" s="34">
        <v>0</v>
      </c>
      <c r="G34" s="44">
        <v>0</v>
      </c>
      <c r="H34" s="34">
        <v>0</v>
      </c>
      <c r="I34" s="34">
        <v>0</v>
      </c>
      <c r="J34" s="44">
        <v>0</v>
      </c>
      <c r="K34" s="34">
        <v>0</v>
      </c>
      <c r="L34" s="34">
        <v>0</v>
      </c>
      <c r="M34" s="44">
        <v>0</v>
      </c>
      <c r="N34" s="34">
        <v>0</v>
      </c>
      <c r="O34" s="34">
        <v>0</v>
      </c>
      <c r="P34" s="44">
        <v>0</v>
      </c>
      <c r="Q34" s="34">
        <v>0</v>
      </c>
      <c r="R34" s="34">
        <v>0</v>
      </c>
      <c r="S34" s="44">
        <v>0</v>
      </c>
      <c r="T34" s="34">
        <v>0</v>
      </c>
      <c r="U34" s="34">
        <v>0</v>
      </c>
      <c r="V34" s="44">
        <v>0</v>
      </c>
      <c r="W34" s="31">
        <v>108529</v>
      </c>
      <c r="X34" s="30">
        <v>7502</v>
      </c>
      <c r="Y34" s="32">
        <v>116031</v>
      </c>
    </row>
    <row r="35" spans="2:28" ht="12" customHeight="1" x14ac:dyDescent="0.2">
      <c r="B35" s="33">
        <v>5</v>
      </c>
      <c r="C35" s="29" t="s">
        <v>57</v>
      </c>
      <c r="D35" s="29" t="s">
        <v>58</v>
      </c>
      <c r="E35" s="34">
        <v>0</v>
      </c>
      <c r="F35" s="34">
        <v>0</v>
      </c>
      <c r="G35" s="44">
        <v>0</v>
      </c>
      <c r="H35" s="34">
        <v>0</v>
      </c>
      <c r="I35" s="34">
        <v>0</v>
      </c>
      <c r="J35" s="44">
        <v>0</v>
      </c>
      <c r="K35" s="34">
        <v>0</v>
      </c>
      <c r="L35" s="34">
        <v>0</v>
      </c>
      <c r="M35" s="44">
        <v>0</v>
      </c>
      <c r="N35" s="34">
        <v>0</v>
      </c>
      <c r="O35" s="34">
        <v>0</v>
      </c>
      <c r="P35" s="44">
        <v>0</v>
      </c>
      <c r="Q35" s="34">
        <v>0</v>
      </c>
      <c r="R35" s="34">
        <v>0</v>
      </c>
      <c r="S35" s="44">
        <v>0</v>
      </c>
      <c r="T35" s="34">
        <v>0</v>
      </c>
      <c r="U35" s="34">
        <v>0</v>
      </c>
      <c r="V35" s="44">
        <v>0</v>
      </c>
      <c r="W35" s="31">
        <v>63427</v>
      </c>
      <c r="X35" s="30">
        <v>674</v>
      </c>
      <c r="Y35" s="32">
        <v>64101</v>
      </c>
    </row>
    <row r="36" spans="2:28" s="35" customFormat="1" ht="12" customHeight="1" x14ac:dyDescent="0.2">
      <c r="B36" s="33">
        <v>6</v>
      </c>
      <c r="C36" s="29" t="s">
        <v>51</v>
      </c>
      <c r="D36" s="29" t="s">
        <v>61</v>
      </c>
      <c r="E36" s="34">
        <v>0</v>
      </c>
      <c r="F36" s="34">
        <v>0</v>
      </c>
      <c r="G36" s="44">
        <v>0</v>
      </c>
      <c r="H36" s="34">
        <v>0</v>
      </c>
      <c r="I36" s="34">
        <v>0</v>
      </c>
      <c r="J36" s="44">
        <v>0</v>
      </c>
      <c r="K36" s="34">
        <v>0</v>
      </c>
      <c r="L36" s="34">
        <v>0</v>
      </c>
      <c r="M36" s="44">
        <v>0</v>
      </c>
      <c r="N36" s="34">
        <v>0</v>
      </c>
      <c r="O36" s="34">
        <v>0</v>
      </c>
      <c r="P36" s="44">
        <v>0</v>
      </c>
      <c r="Q36" s="34">
        <v>0</v>
      </c>
      <c r="R36" s="34">
        <v>0</v>
      </c>
      <c r="S36" s="44">
        <v>0</v>
      </c>
      <c r="T36" s="34">
        <v>0</v>
      </c>
      <c r="U36" s="34">
        <v>0</v>
      </c>
      <c r="V36" s="44">
        <v>0</v>
      </c>
      <c r="W36" s="31">
        <v>57775</v>
      </c>
      <c r="X36" s="30">
        <v>264</v>
      </c>
      <c r="Y36" s="32">
        <v>58039</v>
      </c>
      <c r="AB36" s="21"/>
    </row>
    <row r="37" spans="2:28" ht="12" customHeight="1" x14ac:dyDescent="0.2">
      <c r="B37" s="33">
        <v>7</v>
      </c>
      <c r="C37" s="29" t="s">
        <v>55</v>
      </c>
      <c r="D37" s="29" t="s">
        <v>56</v>
      </c>
      <c r="E37" s="34">
        <v>0</v>
      </c>
      <c r="F37" s="34">
        <v>0</v>
      </c>
      <c r="G37" s="44">
        <v>0</v>
      </c>
      <c r="H37" s="34">
        <v>0</v>
      </c>
      <c r="I37" s="34">
        <v>0</v>
      </c>
      <c r="J37" s="44">
        <v>0</v>
      </c>
      <c r="K37" s="34">
        <v>0</v>
      </c>
      <c r="L37" s="34">
        <v>0</v>
      </c>
      <c r="M37" s="44">
        <v>0</v>
      </c>
      <c r="N37" s="34">
        <v>0</v>
      </c>
      <c r="O37" s="34">
        <v>0</v>
      </c>
      <c r="P37" s="44">
        <v>0</v>
      </c>
      <c r="Q37" s="34">
        <v>0</v>
      </c>
      <c r="R37" s="34">
        <v>0</v>
      </c>
      <c r="S37" s="44">
        <v>0</v>
      </c>
      <c r="T37" s="34">
        <v>0</v>
      </c>
      <c r="U37" s="34">
        <v>0</v>
      </c>
      <c r="V37" s="44">
        <v>0</v>
      </c>
      <c r="W37" s="31">
        <v>51270</v>
      </c>
      <c r="X37" s="30">
        <v>541</v>
      </c>
      <c r="Y37" s="32">
        <v>51811</v>
      </c>
    </row>
    <row r="38" spans="2:28" ht="12" customHeight="1" x14ac:dyDescent="0.2">
      <c r="B38" s="33">
        <v>8</v>
      </c>
      <c r="C38" s="29" t="s">
        <v>6</v>
      </c>
      <c r="D38" s="29" t="s">
        <v>59</v>
      </c>
      <c r="E38" s="34">
        <v>0</v>
      </c>
      <c r="F38" s="34">
        <v>0</v>
      </c>
      <c r="G38" s="44">
        <v>0</v>
      </c>
      <c r="H38" s="34">
        <v>0</v>
      </c>
      <c r="I38" s="34">
        <v>0</v>
      </c>
      <c r="J38" s="44">
        <v>0</v>
      </c>
      <c r="K38" s="34">
        <v>1296</v>
      </c>
      <c r="L38" s="34">
        <v>12</v>
      </c>
      <c r="M38" s="44">
        <v>1308</v>
      </c>
      <c r="N38" s="34">
        <v>3659</v>
      </c>
      <c r="O38" s="34">
        <v>59</v>
      </c>
      <c r="P38" s="44">
        <v>3718</v>
      </c>
      <c r="Q38" s="34">
        <v>2120</v>
      </c>
      <c r="R38" s="34">
        <v>48</v>
      </c>
      <c r="S38" s="44">
        <v>2168</v>
      </c>
      <c r="T38" s="34">
        <v>876</v>
      </c>
      <c r="U38" s="34">
        <v>23</v>
      </c>
      <c r="V38" s="44">
        <v>899</v>
      </c>
      <c r="W38" s="31">
        <v>46796</v>
      </c>
      <c r="X38" s="30">
        <v>3784</v>
      </c>
      <c r="Y38" s="32">
        <v>50580</v>
      </c>
    </row>
    <row r="39" spans="2:28" ht="12" customHeight="1" x14ac:dyDescent="0.2">
      <c r="B39" s="33">
        <v>9</v>
      </c>
      <c r="C39" s="29" t="s">
        <v>5</v>
      </c>
      <c r="D39" s="29" t="s">
        <v>60</v>
      </c>
      <c r="E39" s="34">
        <v>0</v>
      </c>
      <c r="F39" s="34">
        <v>0</v>
      </c>
      <c r="G39" s="44">
        <v>0</v>
      </c>
      <c r="H39" s="34">
        <v>0</v>
      </c>
      <c r="I39" s="34">
        <v>0</v>
      </c>
      <c r="J39" s="44">
        <v>0</v>
      </c>
      <c r="K39" s="34">
        <v>0</v>
      </c>
      <c r="L39" s="34">
        <v>0</v>
      </c>
      <c r="M39" s="44">
        <v>0</v>
      </c>
      <c r="N39" s="34">
        <v>0</v>
      </c>
      <c r="O39" s="34">
        <v>0</v>
      </c>
      <c r="P39" s="44">
        <v>0</v>
      </c>
      <c r="Q39" s="34">
        <v>0</v>
      </c>
      <c r="R39" s="34">
        <v>0</v>
      </c>
      <c r="S39" s="44">
        <v>0</v>
      </c>
      <c r="T39" s="34">
        <v>0</v>
      </c>
      <c r="U39" s="34">
        <v>0</v>
      </c>
      <c r="V39" s="44">
        <v>0</v>
      </c>
      <c r="W39" s="31">
        <v>35561</v>
      </c>
      <c r="X39" s="30">
        <v>14529</v>
      </c>
      <c r="Y39" s="32">
        <v>50090</v>
      </c>
    </row>
    <row r="40" spans="2:28" ht="12" customHeight="1" x14ac:dyDescent="0.2">
      <c r="B40" s="33">
        <v>10</v>
      </c>
      <c r="C40" s="29" t="s">
        <v>51</v>
      </c>
      <c r="D40" s="29" t="s">
        <v>63</v>
      </c>
      <c r="E40" s="34">
        <v>0</v>
      </c>
      <c r="F40" s="34">
        <v>0</v>
      </c>
      <c r="G40" s="44">
        <v>0</v>
      </c>
      <c r="H40" s="34">
        <v>0</v>
      </c>
      <c r="I40" s="34">
        <v>0</v>
      </c>
      <c r="J40" s="44">
        <v>0</v>
      </c>
      <c r="K40" s="34">
        <v>0</v>
      </c>
      <c r="L40" s="34">
        <v>0</v>
      </c>
      <c r="M40" s="44">
        <v>0</v>
      </c>
      <c r="N40" s="34">
        <v>0</v>
      </c>
      <c r="O40" s="34">
        <v>0</v>
      </c>
      <c r="P40" s="44">
        <v>0</v>
      </c>
      <c r="Q40" s="34">
        <v>0</v>
      </c>
      <c r="R40" s="34">
        <v>0</v>
      </c>
      <c r="S40" s="44">
        <v>0</v>
      </c>
      <c r="T40" s="34">
        <v>0</v>
      </c>
      <c r="U40" s="34">
        <v>0</v>
      </c>
      <c r="V40" s="44">
        <v>0</v>
      </c>
      <c r="W40" s="31">
        <v>41308</v>
      </c>
      <c r="X40" s="30">
        <v>431</v>
      </c>
      <c r="Y40" s="32">
        <v>41739</v>
      </c>
    </row>
    <row r="41" spans="2:28" ht="12" customHeight="1" x14ac:dyDescent="0.2">
      <c r="B41" s="33">
        <v>11</v>
      </c>
      <c r="C41" s="29" t="s">
        <v>6</v>
      </c>
      <c r="D41" s="29" t="s">
        <v>64</v>
      </c>
      <c r="E41" s="34">
        <v>0</v>
      </c>
      <c r="F41" s="34">
        <v>0</v>
      </c>
      <c r="G41" s="44">
        <v>0</v>
      </c>
      <c r="H41" s="34">
        <v>0</v>
      </c>
      <c r="I41" s="34">
        <v>0</v>
      </c>
      <c r="J41" s="44">
        <v>0</v>
      </c>
      <c r="K41" s="34">
        <v>0</v>
      </c>
      <c r="L41" s="34">
        <v>0</v>
      </c>
      <c r="M41" s="44">
        <v>0</v>
      </c>
      <c r="N41" s="34">
        <v>0</v>
      </c>
      <c r="O41" s="34">
        <v>0</v>
      </c>
      <c r="P41" s="44">
        <v>0</v>
      </c>
      <c r="Q41" s="34">
        <v>0</v>
      </c>
      <c r="R41" s="34">
        <v>0</v>
      </c>
      <c r="S41" s="44">
        <v>0</v>
      </c>
      <c r="T41" s="34">
        <v>0</v>
      </c>
      <c r="U41" s="34">
        <v>0</v>
      </c>
      <c r="V41" s="44">
        <v>0</v>
      </c>
      <c r="W41" s="31">
        <v>28725</v>
      </c>
      <c r="X41" s="30">
        <v>1016</v>
      </c>
      <c r="Y41" s="32">
        <v>29741</v>
      </c>
    </row>
    <row r="42" spans="2:28" ht="12" customHeight="1" x14ac:dyDescent="0.2">
      <c r="B42" s="33">
        <v>12</v>
      </c>
      <c r="C42" s="29" t="s">
        <v>7</v>
      </c>
      <c r="D42" s="29" t="s">
        <v>67</v>
      </c>
      <c r="E42" s="34">
        <v>0</v>
      </c>
      <c r="F42" s="34">
        <v>0</v>
      </c>
      <c r="G42" s="44">
        <v>0</v>
      </c>
      <c r="H42" s="34">
        <v>0</v>
      </c>
      <c r="I42" s="34">
        <v>0</v>
      </c>
      <c r="J42" s="44">
        <v>0</v>
      </c>
      <c r="K42" s="34">
        <v>0</v>
      </c>
      <c r="L42" s="34">
        <v>0</v>
      </c>
      <c r="M42" s="44">
        <v>0</v>
      </c>
      <c r="N42" s="34">
        <v>0</v>
      </c>
      <c r="O42" s="34">
        <v>0</v>
      </c>
      <c r="P42" s="44">
        <v>0</v>
      </c>
      <c r="Q42" s="34">
        <v>0</v>
      </c>
      <c r="R42" s="34">
        <v>0</v>
      </c>
      <c r="S42" s="44">
        <v>0</v>
      </c>
      <c r="T42" s="34">
        <v>0</v>
      </c>
      <c r="U42" s="34">
        <v>0</v>
      </c>
      <c r="V42" s="44">
        <v>0</v>
      </c>
      <c r="W42" s="31">
        <v>28286</v>
      </c>
      <c r="X42" s="30">
        <v>1061</v>
      </c>
      <c r="Y42" s="32">
        <v>29347</v>
      </c>
    </row>
    <row r="43" spans="2:28" ht="12" customHeight="1" x14ac:dyDescent="0.2">
      <c r="B43" s="33">
        <v>13</v>
      </c>
      <c r="C43" s="29" t="s">
        <v>51</v>
      </c>
      <c r="D43" s="29" t="s">
        <v>62</v>
      </c>
      <c r="E43" s="34">
        <v>0</v>
      </c>
      <c r="F43" s="34">
        <v>0</v>
      </c>
      <c r="G43" s="44">
        <v>0</v>
      </c>
      <c r="H43" s="34">
        <v>0</v>
      </c>
      <c r="I43" s="34">
        <v>0</v>
      </c>
      <c r="J43" s="44">
        <v>0</v>
      </c>
      <c r="K43" s="34">
        <v>0</v>
      </c>
      <c r="L43" s="34">
        <v>0</v>
      </c>
      <c r="M43" s="44">
        <v>0</v>
      </c>
      <c r="N43" s="34">
        <v>0</v>
      </c>
      <c r="O43" s="34">
        <v>0</v>
      </c>
      <c r="P43" s="44">
        <v>0</v>
      </c>
      <c r="Q43" s="34">
        <v>0</v>
      </c>
      <c r="R43" s="34">
        <v>0</v>
      </c>
      <c r="S43" s="44">
        <v>0</v>
      </c>
      <c r="T43" s="34">
        <v>0</v>
      </c>
      <c r="U43" s="34">
        <v>0</v>
      </c>
      <c r="V43" s="44">
        <v>0</v>
      </c>
      <c r="W43" s="31">
        <v>29144</v>
      </c>
      <c r="X43" s="30">
        <v>57</v>
      </c>
      <c r="Y43" s="32">
        <v>29201</v>
      </c>
    </row>
    <row r="44" spans="2:28" s="35" customFormat="1" ht="12" customHeight="1" x14ac:dyDescent="0.2">
      <c r="B44" s="33">
        <v>14</v>
      </c>
      <c r="C44" s="29" t="s">
        <v>15</v>
      </c>
      <c r="D44" s="29" t="s">
        <v>71</v>
      </c>
      <c r="E44" s="34">
        <v>0</v>
      </c>
      <c r="F44" s="34">
        <v>0</v>
      </c>
      <c r="G44" s="44">
        <v>0</v>
      </c>
      <c r="H44" s="34">
        <v>0</v>
      </c>
      <c r="I44" s="34">
        <v>0</v>
      </c>
      <c r="J44" s="44">
        <v>0</v>
      </c>
      <c r="K44" s="34">
        <v>248</v>
      </c>
      <c r="L44" s="34">
        <v>42</v>
      </c>
      <c r="M44" s="44">
        <v>290</v>
      </c>
      <c r="N44" s="34">
        <v>661</v>
      </c>
      <c r="O44" s="34">
        <v>105</v>
      </c>
      <c r="P44" s="44">
        <v>766</v>
      </c>
      <c r="Q44" s="34">
        <v>817</v>
      </c>
      <c r="R44" s="34">
        <v>256</v>
      </c>
      <c r="S44" s="44">
        <v>1073</v>
      </c>
      <c r="T44" s="34">
        <v>1536</v>
      </c>
      <c r="U44" s="34">
        <v>392</v>
      </c>
      <c r="V44" s="44">
        <v>1928</v>
      </c>
      <c r="W44" s="31">
        <v>19588</v>
      </c>
      <c r="X44" s="30">
        <v>5273</v>
      </c>
      <c r="Y44" s="32">
        <v>24861</v>
      </c>
      <c r="AB44" s="21"/>
    </row>
    <row r="45" spans="2:28" ht="12" customHeight="1" x14ac:dyDescent="0.2">
      <c r="B45" s="33">
        <v>15</v>
      </c>
      <c r="C45" s="29" t="s">
        <v>10</v>
      </c>
      <c r="D45" s="29" t="s">
        <v>65</v>
      </c>
      <c r="E45" s="34">
        <v>0</v>
      </c>
      <c r="F45" s="34">
        <v>0</v>
      </c>
      <c r="G45" s="44">
        <v>0</v>
      </c>
      <c r="H45" s="34">
        <v>0</v>
      </c>
      <c r="I45" s="34">
        <v>0</v>
      </c>
      <c r="J45" s="44">
        <v>0</v>
      </c>
      <c r="K45" s="34">
        <v>0</v>
      </c>
      <c r="L45" s="34">
        <v>0</v>
      </c>
      <c r="M45" s="44">
        <v>0</v>
      </c>
      <c r="N45" s="34">
        <v>0</v>
      </c>
      <c r="O45" s="34">
        <v>0</v>
      </c>
      <c r="P45" s="44">
        <v>0</v>
      </c>
      <c r="Q45" s="34">
        <v>0</v>
      </c>
      <c r="R45" s="34">
        <v>0</v>
      </c>
      <c r="S45" s="44">
        <v>0</v>
      </c>
      <c r="T45" s="34">
        <v>0</v>
      </c>
      <c r="U45" s="34">
        <v>0</v>
      </c>
      <c r="V45" s="44">
        <v>0</v>
      </c>
      <c r="W45" s="31">
        <v>23894</v>
      </c>
      <c r="X45" s="30">
        <v>869</v>
      </c>
      <c r="Y45" s="32">
        <v>24763</v>
      </c>
    </row>
    <row r="46" spans="2:28" ht="12" customHeight="1" x14ac:dyDescent="0.2">
      <c r="B46" s="33">
        <v>16</v>
      </c>
      <c r="C46" s="29" t="s">
        <v>69</v>
      </c>
      <c r="D46" s="29" t="s">
        <v>70</v>
      </c>
      <c r="E46" s="34">
        <v>0</v>
      </c>
      <c r="F46" s="34">
        <v>0</v>
      </c>
      <c r="G46" s="44">
        <v>0</v>
      </c>
      <c r="H46" s="34">
        <v>0</v>
      </c>
      <c r="I46" s="34">
        <v>0</v>
      </c>
      <c r="J46" s="44">
        <v>0</v>
      </c>
      <c r="K46" s="34">
        <v>0</v>
      </c>
      <c r="L46" s="34">
        <v>0</v>
      </c>
      <c r="M46" s="44">
        <v>0</v>
      </c>
      <c r="N46" s="34">
        <v>0</v>
      </c>
      <c r="O46" s="34">
        <v>0</v>
      </c>
      <c r="P46" s="44">
        <v>0</v>
      </c>
      <c r="Q46" s="34">
        <v>226</v>
      </c>
      <c r="R46" s="34">
        <v>105</v>
      </c>
      <c r="S46" s="44">
        <v>331</v>
      </c>
      <c r="T46" s="34">
        <v>1291</v>
      </c>
      <c r="U46" s="34">
        <v>1257</v>
      </c>
      <c r="V46" s="44">
        <v>2548</v>
      </c>
      <c r="W46" s="31">
        <v>9306</v>
      </c>
      <c r="X46" s="30">
        <v>13049</v>
      </c>
      <c r="Y46" s="32">
        <v>22355</v>
      </c>
    </row>
    <row r="47" spans="2:28" ht="12" customHeight="1" x14ac:dyDescent="0.2">
      <c r="B47" s="33">
        <v>17</v>
      </c>
      <c r="C47" s="29" t="s">
        <v>81</v>
      </c>
      <c r="D47" s="29" t="s">
        <v>82</v>
      </c>
      <c r="E47" s="34">
        <v>0</v>
      </c>
      <c r="F47" s="34">
        <v>0</v>
      </c>
      <c r="G47" s="44">
        <v>0</v>
      </c>
      <c r="H47" s="34">
        <v>0</v>
      </c>
      <c r="I47" s="34">
        <v>0</v>
      </c>
      <c r="J47" s="44">
        <v>0</v>
      </c>
      <c r="K47" s="34">
        <v>0</v>
      </c>
      <c r="L47" s="34">
        <v>0</v>
      </c>
      <c r="M47" s="44">
        <v>0</v>
      </c>
      <c r="N47" s="34">
        <v>591</v>
      </c>
      <c r="O47" s="34">
        <v>33</v>
      </c>
      <c r="P47" s="44">
        <v>624</v>
      </c>
      <c r="Q47" s="34">
        <v>1420</v>
      </c>
      <c r="R47" s="34">
        <v>106</v>
      </c>
      <c r="S47" s="44">
        <v>1526</v>
      </c>
      <c r="T47" s="34">
        <v>2773</v>
      </c>
      <c r="U47" s="34">
        <v>178</v>
      </c>
      <c r="V47" s="44">
        <v>2951</v>
      </c>
      <c r="W47" s="31">
        <v>19259</v>
      </c>
      <c r="X47" s="30">
        <v>2665</v>
      </c>
      <c r="Y47" s="32">
        <v>21924</v>
      </c>
    </row>
    <row r="48" spans="2:28" ht="12" customHeight="1" x14ac:dyDescent="0.2">
      <c r="B48" s="33">
        <v>18</v>
      </c>
      <c r="C48" s="29" t="s">
        <v>7</v>
      </c>
      <c r="D48" s="29" t="s">
        <v>66</v>
      </c>
      <c r="E48" s="34">
        <v>0</v>
      </c>
      <c r="F48" s="34">
        <v>0</v>
      </c>
      <c r="G48" s="44">
        <v>0</v>
      </c>
      <c r="H48" s="34">
        <v>0</v>
      </c>
      <c r="I48" s="34">
        <v>0</v>
      </c>
      <c r="J48" s="44">
        <v>0</v>
      </c>
      <c r="K48" s="34">
        <v>0</v>
      </c>
      <c r="L48" s="34">
        <v>0</v>
      </c>
      <c r="M48" s="44">
        <v>0</v>
      </c>
      <c r="N48" s="34">
        <v>0</v>
      </c>
      <c r="O48" s="34">
        <v>0</v>
      </c>
      <c r="P48" s="44">
        <v>0</v>
      </c>
      <c r="Q48" s="34">
        <v>0</v>
      </c>
      <c r="R48" s="34">
        <v>0</v>
      </c>
      <c r="S48" s="44">
        <v>0</v>
      </c>
      <c r="T48" s="34">
        <v>0</v>
      </c>
      <c r="U48" s="34">
        <v>0</v>
      </c>
      <c r="V48" s="44">
        <v>0</v>
      </c>
      <c r="W48" s="31">
        <v>18743</v>
      </c>
      <c r="X48" s="30">
        <v>2066</v>
      </c>
      <c r="Y48" s="32">
        <v>20809</v>
      </c>
    </row>
    <row r="49" spans="1:28" ht="12" customHeight="1" x14ac:dyDescent="0.2">
      <c r="B49" s="33">
        <v>19</v>
      </c>
      <c r="C49" s="29" t="s">
        <v>57</v>
      </c>
      <c r="D49" s="29" t="s">
        <v>83</v>
      </c>
      <c r="E49" s="34">
        <v>0</v>
      </c>
      <c r="F49" s="34">
        <v>0</v>
      </c>
      <c r="G49" s="44">
        <v>0</v>
      </c>
      <c r="H49" s="34">
        <v>0</v>
      </c>
      <c r="I49" s="34">
        <v>0</v>
      </c>
      <c r="J49" s="44">
        <v>0</v>
      </c>
      <c r="K49" s="34">
        <v>0</v>
      </c>
      <c r="L49" s="34">
        <v>0</v>
      </c>
      <c r="M49" s="44">
        <v>0</v>
      </c>
      <c r="N49" s="34">
        <v>0</v>
      </c>
      <c r="O49" s="34">
        <v>0</v>
      </c>
      <c r="P49" s="44">
        <v>0</v>
      </c>
      <c r="Q49" s="34">
        <v>0</v>
      </c>
      <c r="R49" s="34">
        <v>0</v>
      </c>
      <c r="S49" s="44">
        <v>0</v>
      </c>
      <c r="T49" s="34">
        <v>0</v>
      </c>
      <c r="U49" s="34">
        <v>0</v>
      </c>
      <c r="V49" s="44">
        <v>0</v>
      </c>
      <c r="W49" s="31">
        <v>18773</v>
      </c>
      <c r="X49" s="30">
        <v>56</v>
      </c>
      <c r="Y49" s="32">
        <v>18829</v>
      </c>
    </row>
    <row r="50" spans="1:28" ht="12" customHeight="1" x14ac:dyDescent="0.2">
      <c r="A50" s="41"/>
      <c r="B50" s="33">
        <v>20</v>
      </c>
      <c r="C50" s="29" t="s">
        <v>11</v>
      </c>
      <c r="D50" s="29" t="s">
        <v>68</v>
      </c>
      <c r="E50" s="34">
        <v>0</v>
      </c>
      <c r="F50" s="34">
        <v>0</v>
      </c>
      <c r="G50" s="30">
        <v>0</v>
      </c>
      <c r="H50" s="34">
        <v>0</v>
      </c>
      <c r="I50" s="34">
        <v>0</v>
      </c>
      <c r="J50" s="30">
        <v>0</v>
      </c>
      <c r="K50" s="34">
        <v>0</v>
      </c>
      <c r="L50" s="34">
        <v>0</v>
      </c>
      <c r="M50" s="30">
        <v>0</v>
      </c>
      <c r="N50" s="34">
        <v>1515</v>
      </c>
      <c r="O50" s="34">
        <v>47</v>
      </c>
      <c r="P50" s="30">
        <v>1562</v>
      </c>
      <c r="Q50" s="34">
        <v>383</v>
      </c>
      <c r="R50" s="34">
        <v>6</v>
      </c>
      <c r="S50" s="30">
        <v>389</v>
      </c>
      <c r="T50" s="34">
        <v>0</v>
      </c>
      <c r="U50" s="34">
        <v>0</v>
      </c>
      <c r="V50" s="30">
        <v>0</v>
      </c>
      <c r="W50" s="31">
        <v>18027</v>
      </c>
      <c r="X50" s="30">
        <v>772</v>
      </c>
      <c r="Y50" s="32">
        <v>18799</v>
      </c>
    </row>
    <row r="51" spans="1:28" s="27" customFormat="1" ht="12" customHeight="1" x14ac:dyDescent="0.2">
      <c r="B51" s="46"/>
      <c r="C51" s="47" t="s">
        <v>48</v>
      </c>
      <c r="D51" s="47"/>
      <c r="E51" s="48">
        <v>0</v>
      </c>
      <c r="F51" s="48">
        <v>0</v>
      </c>
      <c r="G51" s="49">
        <v>0</v>
      </c>
      <c r="H51" s="48">
        <v>0</v>
      </c>
      <c r="I51" s="48">
        <v>0</v>
      </c>
      <c r="J51" s="49">
        <v>0</v>
      </c>
      <c r="K51" s="48">
        <v>1129</v>
      </c>
      <c r="L51" s="48">
        <v>13</v>
      </c>
      <c r="M51" s="49">
        <v>1142</v>
      </c>
      <c r="N51" s="48">
        <v>3733</v>
      </c>
      <c r="O51" s="48">
        <v>249</v>
      </c>
      <c r="P51" s="49">
        <v>3982</v>
      </c>
      <c r="Q51" s="48">
        <v>4077</v>
      </c>
      <c r="R51" s="48">
        <v>410</v>
      </c>
      <c r="S51" s="49">
        <v>4487</v>
      </c>
      <c r="T51" s="48">
        <v>4929</v>
      </c>
      <c r="U51" s="48">
        <v>487</v>
      </c>
      <c r="V51" s="49">
        <v>5416</v>
      </c>
      <c r="W51" s="50">
        <v>356961</v>
      </c>
      <c r="X51" s="48">
        <v>24110</v>
      </c>
      <c r="Y51" s="51">
        <v>381071</v>
      </c>
      <c r="AB51" s="21"/>
    </row>
    <row r="52" spans="1:28" s="27" customFormat="1" ht="12" customHeight="1" x14ac:dyDescent="0.2">
      <c r="B52" s="52"/>
      <c r="C52" s="167" t="s">
        <v>49</v>
      </c>
      <c r="D52" s="167"/>
      <c r="E52" s="53">
        <v>0</v>
      </c>
      <c r="F52" s="53">
        <v>0</v>
      </c>
      <c r="G52" s="54">
        <v>0</v>
      </c>
      <c r="H52" s="53">
        <v>0</v>
      </c>
      <c r="I52" s="53">
        <v>0</v>
      </c>
      <c r="J52" s="54">
        <v>0</v>
      </c>
      <c r="K52" s="53">
        <v>2673</v>
      </c>
      <c r="L52" s="53">
        <v>67</v>
      </c>
      <c r="M52" s="54">
        <v>2740</v>
      </c>
      <c r="N52" s="53">
        <v>10159</v>
      </c>
      <c r="O52" s="53">
        <v>493</v>
      </c>
      <c r="P52" s="54">
        <v>10652</v>
      </c>
      <c r="Q52" s="53">
        <v>15241</v>
      </c>
      <c r="R52" s="53">
        <v>3153</v>
      </c>
      <c r="S52" s="54">
        <v>18394</v>
      </c>
      <c r="T52" s="53">
        <v>14885</v>
      </c>
      <c r="U52" s="53">
        <v>3392</v>
      </c>
      <c r="V52" s="54">
        <v>18277</v>
      </c>
      <c r="W52" s="55">
        <v>2631774</v>
      </c>
      <c r="X52" s="54">
        <v>218193</v>
      </c>
      <c r="Y52" s="56">
        <v>2849967</v>
      </c>
      <c r="AB52" s="21"/>
    </row>
    <row r="53" spans="1:28" ht="12" customHeight="1" x14ac:dyDescent="0.2">
      <c r="B53" s="115" t="s">
        <v>99</v>
      </c>
      <c r="D53" s="22"/>
      <c r="E53" s="37"/>
      <c r="F53" s="22"/>
      <c r="G53" s="21"/>
      <c r="H53" s="22"/>
      <c r="I53" s="22"/>
      <c r="J53" s="21"/>
      <c r="K53" s="22"/>
      <c r="L53" s="22"/>
      <c r="M53" s="21"/>
      <c r="N53" s="22"/>
      <c r="O53" s="22"/>
      <c r="Q53" s="22"/>
      <c r="R53" s="22"/>
      <c r="S53" s="22"/>
      <c r="T53" s="22"/>
      <c r="U53" s="22"/>
      <c r="W53" s="22"/>
      <c r="X53" s="22"/>
      <c r="Y53" s="22"/>
    </row>
    <row r="54" spans="1:28" ht="12" customHeight="1" x14ac:dyDescent="0.2">
      <c r="B54" s="22" t="s">
        <v>84</v>
      </c>
    </row>
    <row r="55" spans="1:28" ht="12" customHeight="1" x14ac:dyDescent="0.2">
      <c r="B55" s="22" t="s">
        <v>85</v>
      </c>
    </row>
    <row r="56" spans="1:28" ht="12" customHeight="1" x14ac:dyDescent="0.2"/>
    <row r="57" spans="1:28" ht="12" customHeight="1" x14ac:dyDescent="0.2"/>
    <row r="58" spans="1:28" ht="12" customHeight="1" x14ac:dyDescent="0.2"/>
    <row r="59" spans="1:28" ht="12" customHeight="1" x14ac:dyDescent="0.2"/>
    <row r="60" spans="1:28" ht="12" customHeight="1" x14ac:dyDescent="0.2"/>
    <row r="61" spans="1:28" ht="12" customHeight="1" x14ac:dyDescent="0.2"/>
    <row r="62" spans="1:28" ht="12" customHeight="1" x14ac:dyDescent="0.2"/>
    <row r="63" spans="1:28" ht="12" customHeight="1" x14ac:dyDescent="0.2"/>
    <row r="64" spans="1:28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  <ignoredErrors>
    <ignoredError sqref="W29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showGridLines="0" zoomScaleNormal="100" workbookViewId="0">
      <selection activeCell="S25" sqref="S25"/>
    </sheetView>
  </sheetViews>
  <sheetFormatPr baseColWidth="10" defaultColWidth="11.42578125" defaultRowHeight="12.75" x14ac:dyDescent="0.2"/>
  <cols>
    <col min="1" max="2" width="2.7109375" style="21" customWidth="1"/>
    <col min="3" max="3" width="12.140625" style="21" customWidth="1"/>
    <col min="4" max="4" width="37.140625" style="35" customWidth="1"/>
    <col min="5" max="6" width="7" style="21" customWidth="1"/>
    <col min="7" max="7" width="7" style="22" customWidth="1"/>
    <col min="8" max="9" width="7" style="21" customWidth="1"/>
    <col min="10" max="10" width="7" style="22" customWidth="1"/>
    <col min="11" max="12" width="7" style="21" customWidth="1"/>
    <col min="13" max="13" width="7" style="22" customWidth="1"/>
    <col min="14" max="22" width="7" style="21" customWidth="1"/>
    <col min="23" max="25" width="8" style="21" customWidth="1"/>
    <col min="26" max="26" width="2.7109375" style="21" customWidth="1"/>
    <col min="27" max="27" width="11.42578125" style="21"/>
    <col min="28" max="28" width="12.7109375" style="21" bestFit="1" customWidth="1"/>
    <col min="29" max="16384" width="11.42578125" style="21"/>
  </cols>
  <sheetData>
    <row r="1" spans="2:25" ht="29.25" customHeight="1" x14ac:dyDescent="0.2">
      <c r="B1" s="159" t="s">
        <v>122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5" s="20" customFormat="1" ht="13.5" customHeight="1" x14ac:dyDescent="0.2">
      <c r="B2" s="160" t="s">
        <v>46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5" ht="6" customHeight="1" x14ac:dyDescent="0.2">
      <c r="G3" s="21"/>
      <c r="J3" s="21"/>
      <c r="M3" s="44"/>
    </row>
    <row r="4" spans="2:25" ht="12" customHeight="1" x14ac:dyDescent="0.2">
      <c r="B4" s="23"/>
      <c r="C4" s="24"/>
      <c r="D4" s="24"/>
      <c r="E4" s="161" t="s">
        <v>16</v>
      </c>
      <c r="F4" s="161"/>
      <c r="G4" s="161"/>
      <c r="H4" s="161" t="s">
        <v>3</v>
      </c>
      <c r="I4" s="161"/>
      <c r="J4" s="161"/>
      <c r="K4" s="161" t="s">
        <v>17</v>
      </c>
      <c r="L4" s="161"/>
      <c r="M4" s="161"/>
      <c r="N4" s="161" t="s">
        <v>18</v>
      </c>
      <c r="O4" s="161"/>
      <c r="P4" s="161"/>
      <c r="Q4" s="161" t="s">
        <v>19</v>
      </c>
      <c r="R4" s="161"/>
      <c r="S4" s="161"/>
      <c r="T4" s="161" t="s">
        <v>20</v>
      </c>
      <c r="U4" s="161"/>
      <c r="V4" s="163"/>
      <c r="W4" s="171" t="s">
        <v>42</v>
      </c>
      <c r="X4" s="161"/>
      <c r="Y4" s="163"/>
    </row>
    <row r="5" spans="2:25" s="27" customFormat="1" ht="12" customHeight="1" x14ac:dyDescent="0.2">
      <c r="B5" s="25"/>
      <c r="C5" s="105" t="s">
        <v>0</v>
      </c>
      <c r="D5" s="105" t="s">
        <v>1</v>
      </c>
      <c r="E5" s="26" t="s">
        <v>40</v>
      </c>
      <c r="F5" s="26" t="s">
        <v>39</v>
      </c>
      <c r="G5" s="26" t="s">
        <v>2</v>
      </c>
      <c r="H5" s="26" t="s">
        <v>40</v>
      </c>
      <c r="I5" s="26" t="s">
        <v>39</v>
      </c>
      <c r="J5" s="26" t="s">
        <v>2</v>
      </c>
      <c r="K5" s="26" t="s">
        <v>40</v>
      </c>
      <c r="L5" s="26" t="s">
        <v>39</v>
      </c>
      <c r="M5" s="26" t="s">
        <v>2</v>
      </c>
      <c r="N5" s="26" t="s">
        <v>40</v>
      </c>
      <c r="O5" s="26" t="s">
        <v>39</v>
      </c>
      <c r="P5" s="26" t="s">
        <v>2</v>
      </c>
      <c r="Q5" s="26" t="s">
        <v>40</v>
      </c>
      <c r="R5" s="26" t="s">
        <v>39</v>
      </c>
      <c r="S5" s="26" t="s">
        <v>2</v>
      </c>
      <c r="T5" s="26" t="s">
        <v>40</v>
      </c>
      <c r="U5" s="26" t="s">
        <v>39</v>
      </c>
      <c r="V5" s="26" t="s">
        <v>2</v>
      </c>
      <c r="W5" s="141" t="s">
        <v>40</v>
      </c>
      <c r="X5" s="140" t="s">
        <v>39</v>
      </c>
      <c r="Y5" s="142" t="s">
        <v>2</v>
      </c>
    </row>
    <row r="6" spans="2:25" ht="12" customHeight="1" x14ac:dyDescent="0.2">
      <c r="B6" s="28">
        <v>1</v>
      </c>
      <c r="C6" s="29" t="s">
        <v>51</v>
      </c>
      <c r="D6" s="29" t="s">
        <v>52</v>
      </c>
      <c r="E6" s="30">
        <v>0</v>
      </c>
      <c r="F6" s="30">
        <v>0</v>
      </c>
      <c r="G6" s="44">
        <v>0</v>
      </c>
      <c r="H6" s="30">
        <v>0</v>
      </c>
      <c r="I6" s="30">
        <v>0</v>
      </c>
      <c r="J6" s="44">
        <v>0</v>
      </c>
      <c r="K6" s="30">
        <v>10196</v>
      </c>
      <c r="L6" s="30">
        <v>3145</v>
      </c>
      <c r="M6" s="44">
        <v>13341</v>
      </c>
      <c r="N6" s="30">
        <v>16580</v>
      </c>
      <c r="O6" s="30">
        <v>5108</v>
      </c>
      <c r="P6" s="44">
        <v>21688</v>
      </c>
      <c r="Q6" s="30">
        <v>20826</v>
      </c>
      <c r="R6" s="30">
        <v>5377</v>
      </c>
      <c r="S6" s="44">
        <v>26203</v>
      </c>
      <c r="T6" s="30">
        <v>31597</v>
      </c>
      <c r="U6" s="30">
        <v>6325</v>
      </c>
      <c r="V6" s="44">
        <v>37922</v>
      </c>
      <c r="W6" s="31">
        <v>79199</v>
      </c>
      <c r="X6" s="30">
        <v>19955</v>
      </c>
      <c r="Y6" s="32">
        <v>99154</v>
      </c>
    </row>
    <row r="7" spans="2:25" ht="12" customHeight="1" x14ac:dyDescent="0.2">
      <c r="B7" s="33">
        <v>2</v>
      </c>
      <c r="C7" s="29" t="s">
        <v>51</v>
      </c>
      <c r="D7" s="29" t="s">
        <v>53</v>
      </c>
      <c r="E7" s="34">
        <v>0</v>
      </c>
      <c r="F7" s="34">
        <v>0</v>
      </c>
      <c r="G7" s="44">
        <v>0</v>
      </c>
      <c r="H7" s="34">
        <v>0</v>
      </c>
      <c r="I7" s="34">
        <v>0</v>
      </c>
      <c r="J7" s="44">
        <v>0</v>
      </c>
      <c r="K7" s="34">
        <v>0</v>
      </c>
      <c r="L7" s="34">
        <v>0</v>
      </c>
      <c r="M7" s="44">
        <v>0</v>
      </c>
      <c r="N7" s="34">
        <v>0</v>
      </c>
      <c r="O7" s="34">
        <v>0</v>
      </c>
      <c r="P7" s="44">
        <v>0</v>
      </c>
      <c r="Q7" s="34">
        <v>12614</v>
      </c>
      <c r="R7" s="34">
        <v>2469</v>
      </c>
      <c r="S7" s="44">
        <v>15083</v>
      </c>
      <c r="T7" s="34">
        <v>32949</v>
      </c>
      <c r="U7" s="34">
        <v>6087</v>
      </c>
      <c r="V7" s="44">
        <v>39036</v>
      </c>
      <c r="W7" s="31">
        <v>45563</v>
      </c>
      <c r="X7" s="30">
        <v>8556</v>
      </c>
      <c r="Y7" s="32">
        <v>54119</v>
      </c>
    </row>
    <row r="8" spans="2:25" ht="12" customHeight="1" x14ac:dyDescent="0.2">
      <c r="B8" s="33">
        <v>3</v>
      </c>
      <c r="C8" s="29" t="s">
        <v>51</v>
      </c>
      <c r="D8" s="29" t="s">
        <v>118</v>
      </c>
      <c r="E8" s="34">
        <v>0</v>
      </c>
      <c r="F8" s="34">
        <v>0</v>
      </c>
      <c r="G8" s="44">
        <v>0</v>
      </c>
      <c r="H8" s="34">
        <v>0</v>
      </c>
      <c r="I8" s="34">
        <v>0</v>
      </c>
      <c r="J8" s="44">
        <v>0</v>
      </c>
      <c r="K8" s="34">
        <v>0</v>
      </c>
      <c r="L8" s="34">
        <v>0</v>
      </c>
      <c r="M8" s="44">
        <v>0</v>
      </c>
      <c r="N8" s="34">
        <v>0</v>
      </c>
      <c r="O8" s="34">
        <v>0</v>
      </c>
      <c r="P8" s="44">
        <v>0</v>
      </c>
      <c r="Q8" s="34">
        <v>1272</v>
      </c>
      <c r="R8" s="34">
        <v>424</v>
      </c>
      <c r="S8" s="44">
        <v>1696</v>
      </c>
      <c r="T8" s="34">
        <v>3762</v>
      </c>
      <c r="U8" s="34">
        <v>914</v>
      </c>
      <c r="V8" s="44">
        <v>4676</v>
      </c>
      <c r="W8" s="31">
        <v>5034</v>
      </c>
      <c r="X8" s="30">
        <v>1338</v>
      </c>
      <c r="Y8" s="32">
        <v>6372</v>
      </c>
    </row>
    <row r="9" spans="2:25" ht="12" customHeight="1" x14ac:dyDescent="0.2">
      <c r="B9" s="33">
        <v>4</v>
      </c>
      <c r="C9" s="29" t="s">
        <v>6</v>
      </c>
      <c r="D9" s="29" t="s">
        <v>59</v>
      </c>
      <c r="E9" s="34">
        <v>0</v>
      </c>
      <c r="F9" s="34">
        <v>0</v>
      </c>
      <c r="G9" s="44">
        <v>0</v>
      </c>
      <c r="H9" s="34">
        <v>0</v>
      </c>
      <c r="I9" s="34">
        <v>0</v>
      </c>
      <c r="J9" s="44">
        <v>0</v>
      </c>
      <c r="K9" s="34">
        <v>1656</v>
      </c>
      <c r="L9" s="34">
        <v>36</v>
      </c>
      <c r="M9" s="44">
        <v>1692</v>
      </c>
      <c r="N9" s="34">
        <v>3828</v>
      </c>
      <c r="O9" s="34">
        <v>83</v>
      </c>
      <c r="P9" s="44">
        <v>3911</v>
      </c>
      <c r="Q9" s="34">
        <v>3288</v>
      </c>
      <c r="R9" s="34">
        <v>140</v>
      </c>
      <c r="S9" s="44">
        <v>3428</v>
      </c>
      <c r="T9" s="34">
        <v>4962</v>
      </c>
      <c r="U9" s="34">
        <v>453</v>
      </c>
      <c r="V9" s="44">
        <v>5415</v>
      </c>
      <c r="W9" s="31">
        <v>13734</v>
      </c>
      <c r="X9" s="30">
        <v>712</v>
      </c>
      <c r="Y9" s="32">
        <v>14446</v>
      </c>
    </row>
    <row r="10" spans="2:25" ht="12" customHeight="1" x14ac:dyDescent="0.2">
      <c r="B10" s="33">
        <v>5</v>
      </c>
      <c r="C10" s="29" t="s">
        <v>51</v>
      </c>
      <c r="D10" s="29" t="s">
        <v>54</v>
      </c>
      <c r="E10" s="34">
        <v>0</v>
      </c>
      <c r="F10" s="34">
        <v>0</v>
      </c>
      <c r="G10" s="44">
        <v>0</v>
      </c>
      <c r="H10" s="34">
        <v>0</v>
      </c>
      <c r="I10" s="34">
        <v>0</v>
      </c>
      <c r="J10" s="44">
        <v>0</v>
      </c>
      <c r="K10" s="34">
        <v>0</v>
      </c>
      <c r="L10" s="34">
        <v>0</v>
      </c>
      <c r="M10" s="44">
        <v>0</v>
      </c>
      <c r="N10" s="34">
        <v>66</v>
      </c>
      <c r="O10" s="34">
        <v>66</v>
      </c>
      <c r="P10" s="44">
        <v>132</v>
      </c>
      <c r="Q10" s="34">
        <v>0</v>
      </c>
      <c r="R10" s="34">
        <v>0</v>
      </c>
      <c r="S10" s="44">
        <v>0</v>
      </c>
      <c r="T10" s="34">
        <v>0</v>
      </c>
      <c r="U10" s="34">
        <v>0</v>
      </c>
      <c r="V10" s="44">
        <v>0</v>
      </c>
      <c r="W10" s="31">
        <v>66</v>
      </c>
      <c r="X10" s="30">
        <v>66</v>
      </c>
      <c r="Y10" s="32">
        <v>132</v>
      </c>
    </row>
    <row r="11" spans="2:25" s="35" customFormat="1" ht="12" customHeight="1" x14ac:dyDescent="0.2">
      <c r="B11" s="33">
        <v>6</v>
      </c>
      <c r="C11" s="29" t="s">
        <v>69</v>
      </c>
      <c r="D11" s="29" t="s">
        <v>70</v>
      </c>
      <c r="E11" s="34">
        <v>1642</v>
      </c>
      <c r="F11" s="34">
        <v>2460</v>
      </c>
      <c r="G11" s="44">
        <v>4102</v>
      </c>
      <c r="H11" s="34">
        <v>943</v>
      </c>
      <c r="I11" s="34">
        <v>3519</v>
      </c>
      <c r="J11" s="44">
        <v>4462</v>
      </c>
      <c r="K11" s="34">
        <v>1342</v>
      </c>
      <c r="L11" s="34">
        <v>3045</v>
      </c>
      <c r="M11" s="44">
        <v>4387</v>
      </c>
      <c r="N11" s="34">
        <v>610</v>
      </c>
      <c r="O11" s="34">
        <v>449</v>
      </c>
      <c r="P11" s="44">
        <v>1059</v>
      </c>
      <c r="Q11" s="34">
        <v>1231</v>
      </c>
      <c r="R11" s="34">
        <v>1220</v>
      </c>
      <c r="S11" s="44">
        <v>2451</v>
      </c>
      <c r="T11" s="34">
        <v>1588</v>
      </c>
      <c r="U11" s="34">
        <v>1436</v>
      </c>
      <c r="V11" s="44">
        <v>3024</v>
      </c>
      <c r="W11" s="31">
        <v>7356</v>
      </c>
      <c r="X11" s="30">
        <v>12129</v>
      </c>
      <c r="Y11" s="32">
        <v>19485</v>
      </c>
    </row>
    <row r="12" spans="2:25" ht="12" customHeight="1" x14ac:dyDescent="0.2">
      <c r="B12" s="33">
        <v>7</v>
      </c>
      <c r="C12" s="29" t="s">
        <v>81</v>
      </c>
      <c r="D12" s="29" t="s">
        <v>82</v>
      </c>
      <c r="E12" s="34">
        <v>2316</v>
      </c>
      <c r="F12" s="34">
        <v>199</v>
      </c>
      <c r="G12" s="44">
        <v>2515</v>
      </c>
      <c r="H12" s="34">
        <v>1378</v>
      </c>
      <c r="I12" s="34">
        <v>177</v>
      </c>
      <c r="J12" s="44">
        <v>1555</v>
      </c>
      <c r="K12" s="34">
        <v>2624</v>
      </c>
      <c r="L12" s="34">
        <v>166</v>
      </c>
      <c r="M12" s="44">
        <v>2790</v>
      </c>
      <c r="N12" s="34">
        <v>5499</v>
      </c>
      <c r="O12" s="34">
        <v>183</v>
      </c>
      <c r="P12" s="44">
        <v>5682</v>
      </c>
      <c r="Q12" s="34">
        <v>3738</v>
      </c>
      <c r="R12" s="34">
        <v>166</v>
      </c>
      <c r="S12" s="44">
        <v>3904</v>
      </c>
      <c r="T12" s="34">
        <v>2087</v>
      </c>
      <c r="U12" s="34">
        <v>138</v>
      </c>
      <c r="V12" s="44">
        <v>2225</v>
      </c>
      <c r="W12" s="31">
        <v>17642</v>
      </c>
      <c r="X12" s="30">
        <v>1029</v>
      </c>
      <c r="Y12" s="32">
        <v>18671</v>
      </c>
    </row>
    <row r="13" spans="2:25" ht="12" customHeight="1" x14ac:dyDescent="0.2">
      <c r="B13" s="33">
        <v>8</v>
      </c>
      <c r="C13" s="29" t="s">
        <v>81</v>
      </c>
      <c r="D13" s="29" t="s">
        <v>86</v>
      </c>
      <c r="E13" s="34">
        <v>1255</v>
      </c>
      <c r="F13" s="34">
        <v>43</v>
      </c>
      <c r="G13" s="44">
        <v>1298</v>
      </c>
      <c r="H13" s="34">
        <v>776</v>
      </c>
      <c r="I13" s="34">
        <v>36</v>
      </c>
      <c r="J13" s="44">
        <v>812</v>
      </c>
      <c r="K13" s="34">
        <v>1146</v>
      </c>
      <c r="L13" s="34">
        <v>39</v>
      </c>
      <c r="M13" s="44">
        <v>1185</v>
      </c>
      <c r="N13" s="34">
        <v>2905</v>
      </c>
      <c r="O13" s="34">
        <v>55</v>
      </c>
      <c r="P13" s="44">
        <v>2960</v>
      </c>
      <c r="Q13" s="34">
        <v>1799</v>
      </c>
      <c r="R13" s="34">
        <v>65</v>
      </c>
      <c r="S13" s="44">
        <v>1864</v>
      </c>
      <c r="T13" s="34">
        <v>1205</v>
      </c>
      <c r="U13" s="34">
        <v>72</v>
      </c>
      <c r="V13" s="44">
        <v>1277</v>
      </c>
      <c r="W13" s="31">
        <v>9086</v>
      </c>
      <c r="X13" s="30">
        <v>310</v>
      </c>
      <c r="Y13" s="32">
        <v>9396</v>
      </c>
    </row>
    <row r="14" spans="2:25" ht="12" customHeight="1" x14ac:dyDescent="0.2">
      <c r="B14" s="33">
        <v>9</v>
      </c>
      <c r="C14" s="29" t="s">
        <v>15</v>
      </c>
      <c r="D14" s="29" t="s">
        <v>71</v>
      </c>
      <c r="E14" s="34">
        <v>1195</v>
      </c>
      <c r="F14" s="34">
        <v>367</v>
      </c>
      <c r="G14" s="44">
        <v>1562</v>
      </c>
      <c r="H14" s="34">
        <v>869</v>
      </c>
      <c r="I14" s="34">
        <v>271</v>
      </c>
      <c r="J14" s="44">
        <v>1140</v>
      </c>
      <c r="K14" s="34">
        <v>1136</v>
      </c>
      <c r="L14" s="34">
        <v>401</v>
      </c>
      <c r="M14" s="44">
        <v>1537</v>
      </c>
      <c r="N14" s="34">
        <v>1149</v>
      </c>
      <c r="O14" s="34">
        <v>376</v>
      </c>
      <c r="P14" s="44">
        <v>1525</v>
      </c>
      <c r="Q14" s="34">
        <v>1095</v>
      </c>
      <c r="R14" s="34">
        <v>395</v>
      </c>
      <c r="S14" s="44">
        <v>1490</v>
      </c>
      <c r="T14" s="34">
        <v>1534</v>
      </c>
      <c r="U14" s="34">
        <v>493</v>
      </c>
      <c r="V14" s="44">
        <v>2027</v>
      </c>
      <c r="W14" s="31">
        <v>6978</v>
      </c>
      <c r="X14" s="30">
        <v>2303</v>
      </c>
      <c r="Y14" s="32">
        <v>9281</v>
      </c>
    </row>
    <row r="15" spans="2:25" ht="12" customHeight="1" x14ac:dyDescent="0.2">
      <c r="B15" s="33">
        <v>10</v>
      </c>
      <c r="C15" s="29" t="s">
        <v>11</v>
      </c>
      <c r="D15" s="29" t="s">
        <v>68</v>
      </c>
      <c r="E15" s="34">
        <v>0</v>
      </c>
      <c r="F15" s="34">
        <v>0</v>
      </c>
      <c r="G15" s="44">
        <v>0</v>
      </c>
      <c r="H15" s="34">
        <v>0</v>
      </c>
      <c r="I15" s="34">
        <v>0</v>
      </c>
      <c r="J15" s="44">
        <v>0</v>
      </c>
      <c r="K15" s="34">
        <v>0</v>
      </c>
      <c r="L15" s="34">
        <v>0</v>
      </c>
      <c r="M15" s="44">
        <v>0</v>
      </c>
      <c r="N15" s="34">
        <v>0</v>
      </c>
      <c r="O15" s="34">
        <v>0</v>
      </c>
      <c r="P15" s="44">
        <v>0</v>
      </c>
      <c r="Q15" s="34">
        <v>755</v>
      </c>
      <c r="R15" s="34">
        <v>42</v>
      </c>
      <c r="S15" s="44">
        <v>797</v>
      </c>
      <c r="T15" s="34">
        <v>1536</v>
      </c>
      <c r="U15" s="34">
        <v>120</v>
      </c>
      <c r="V15" s="44">
        <v>1656</v>
      </c>
      <c r="W15" s="31">
        <v>2291</v>
      </c>
      <c r="X15" s="30">
        <v>162</v>
      </c>
      <c r="Y15" s="32">
        <v>2453</v>
      </c>
    </row>
    <row r="16" spans="2:25" ht="12" customHeight="1" x14ac:dyDescent="0.2">
      <c r="B16" s="33">
        <v>11</v>
      </c>
      <c r="C16" s="29" t="s">
        <v>6</v>
      </c>
      <c r="D16" s="29" t="s">
        <v>64</v>
      </c>
      <c r="E16" s="34">
        <v>0</v>
      </c>
      <c r="F16" s="34">
        <v>0</v>
      </c>
      <c r="G16" s="44">
        <v>0</v>
      </c>
      <c r="H16" s="34">
        <v>0</v>
      </c>
      <c r="I16" s="34">
        <v>0</v>
      </c>
      <c r="J16" s="44">
        <v>0</v>
      </c>
      <c r="K16" s="34">
        <v>0</v>
      </c>
      <c r="L16" s="34">
        <v>0</v>
      </c>
      <c r="M16" s="44">
        <v>0</v>
      </c>
      <c r="N16" s="34">
        <v>0</v>
      </c>
      <c r="O16" s="34">
        <v>0</v>
      </c>
      <c r="P16" s="44">
        <v>0</v>
      </c>
      <c r="Q16" s="34">
        <v>0</v>
      </c>
      <c r="R16" s="34">
        <v>0</v>
      </c>
      <c r="S16" s="44">
        <v>0</v>
      </c>
      <c r="T16" s="34">
        <v>679</v>
      </c>
      <c r="U16" s="34">
        <v>50</v>
      </c>
      <c r="V16" s="44">
        <v>729</v>
      </c>
      <c r="W16" s="31">
        <v>679</v>
      </c>
      <c r="X16" s="30">
        <v>50</v>
      </c>
      <c r="Y16" s="32">
        <v>729</v>
      </c>
    </row>
    <row r="17" spans="2:26" ht="12" customHeight="1" x14ac:dyDescent="0.2">
      <c r="B17" s="33">
        <v>12</v>
      </c>
      <c r="C17" s="29" t="s">
        <v>57</v>
      </c>
      <c r="D17" s="29" t="s">
        <v>58</v>
      </c>
      <c r="E17" s="34">
        <v>0</v>
      </c>
      <c r="F17" s="34">
        <v>0</v>
      </c>
      <c r="G17" s="44">
        <v>0</v>
      </c>
      <c r="H17" s="34">
        <v>0</v>
      </c>
      <c r="I17" s="34">
        <v>0</v>
      </c>
      <c r="J17" s="44">
        <v>0</v>
      </c>
      <c r="K17" s="34">
        <v>0</v>
      </c>
      <c r="L17" s="34">
        <v>0</v>
      </c>
      <c r="M17" s="44">
        <v>0</v>
      </c>
      <c r="N17" s="34">
        <v>0</v>
      </c>
      <c r="O17" s="34">
        <v>0</v>
      </c>
      <c r="P17" s="44">
        <v>0</v>
      </c>
      <c r="Q17" s="34">
        <v>0</v>
      </c>
      <c r="R17" s="34">
        <v>0</v>
      </c>
      <c r="S17" s="44">
        <v>0</v>
      </c>
      <c r="T17" s="34">
        <v>1289</v>
      </c>
      <c r="U17" s="34">
        <v>30</v>
      </c>
      <c r="V17" s="44">
        <v>1319</v>
      </c>
      <c r="W17" s="31">
        <v>1289</v>
      </c>
      <c r="X17" s="30">
        <v>30</v>
      </c>
      <c r="Y17" s="32">
        <v>1319</v>
      </c>
    </row>
    <row r="18" spans="2:26" ht="12" customHeight="1" x14ac:dyDescent="0.2">
      <c r="B18" s="33">
        <v>13</v>
      </c>
      <c r="C18" s="29" t="s">
        <v>81</v>
      </c>
      <c r="D18" s="29" t="s">
        <v>87</v>
      </c>
      <c r="E18" s="34">
        <v>1400</v>
      </c>
      <c r="F18" s="34">
        <v>293</v>
      </c>
      <c r="G18" s="44">
        <v>1693</v>
      </c>
      <c r="H18" s="34">
        <v>978</v>
      </c>
      <c r="I18" s="34">
        <v>158</v>
      </c>
      <c r="J18" s="44">
        <v>1136</v>
      </c>
      <c r="K18" s="34">
        <v>1814</v>
      </c>
      <c r="L18" s="34">
        <v>277</v>
      </c>
      <c r="M18" s="44">
        <v>2091</v>
      </c>
      <c r="N18" s="34">
        <v>3005</v>
      </c>
      <c r="O18" s="34">
        <v>333</v>
      </c>
      <c r="P18" s="44">
        <v>3338</v>
      </c>
      <c r="Q18" s="34">
        <v>2734</v>
      </c>
      <c r="R18" s="34">
        <v>431</v>
      </c>
      <c r="S18" s="44">
        <v>3165</v>
      </c>
      <c r="T18" s="34">
        <v>1934</v>
      </c>
      <c r="U18" s="34">
        <v>223</v>
      </c>
      <c r="V18" s="44">
        <v>2157</v>
      </c>
      <c r="W18" s="31">
        <v>11865</v>
      </c>
      <c r="X18" s="30">
        <v>1715</v>
      </c>
      <c r="Y18" s="32">
        <v>13580</v>
      </c>
    </row>
    <row r="19" spans="2:26" s="35" customFormat="1" ht="12" customHeight="1" x14ac:dyDescent="0.2">
      <c r="B19" s="33">
        <v>14</v>
      </c>
      <c r="C19" s="29" t="s">
        <v>13</v>
      </c>
      <c r="D19" s="29" t="s">
        <v>88</v>
      </c>
      <c r="E19" s="34">
        <v>0</v>
      </c>
      <c r="F19" s="34">
        <v>0</v>
      </c>
      <c r="G19" s="44">
        <v>0</v>
      </c>
      <c r="H19" s="34">
        <v>0</v>
      </c>
      <c r="I19" s="34">
        <v>0</v>
      </c>
      <c r="J19" s="44">
        <v>0</v>
      </c>
      <c r="K19" s="34">
        <v>0</v>
      </c>
      <c r="L19" s="34">
        <v>0</v>
      </c>
      <c r="M19" s="44">
        <v>0</v>
      </c>
      <c r="N19" s="34">
        <v>1831</v>
      </c>
      <c r="O19" s="34">
        <v>18</v>
      </c>
      <c r="P19" s="44">
        <v>1849</v>
      </c>
      <c r="Q19" s="34">
        <v>1090</v>
      </c>
      <c r="R19" s="34">
        <v>10</v>
      </c>
      <c r="S19" s="44">
        <v>1100</v>
      </c>
      <c r="T19" s="34">
        <v>1170</v>
      </c>
      <c r="U19" s="34">
        <v>26</v>
      </c>
      <c r="V19" s="44">
        <v>1196</v>
      </c>
      <c r="W19" s="31">
        <v>4091</v>
      </c>
      <c r="X19" s="30">
        <v>54</v>
      </c>
      <c r="Y19" s="32">
        <v>4145</v>
      </c>
    </row>
    <row r="20" spans="2:26" ht="12" customHeight="1" x14ac:dyDescent="0.2">
      <c r="B20" s="33">
        <v>15</v>
      </c>
      <c r="C20" s="29" t="s">
        <v>55</v>
      </c>
      <c r="D20" s="29" t="s">
        <v>56</v>
      </c>
      <c r="E20" s="34">
        <v>0</v>
      </c>
      <c r="F20" s="34">
        <v>0</v>
      </c>
      <c r="G20" s="44">
        <v>0</v>
      </c>
      <c r="H20" s="34">
        <v>0</v>
      </c>
      <c r="I20" s="34">
        <v>0</v>
      </c>
      <c r="J20" s="44">
        <v>0</v>
      </c>
      <c r="K20" s="34">
        <v>0</v>
      </c>
      <c r="L20" s="34">
        <v>0</v>
      </c>
      <c r="M20" s="44">
        <v>0</v>
      </c>
      <c r="N20" s="34">
        <v>0</v>
      </c>
      <c r="O20" s="34">
        <v>0</v>
      </c>
      <c r="P20" s="44">
        <v>0</v>
      </c>
      <c r="Q20" s="34">
        <v>0</v>
      </c>
      <c r="R20" s="34">
        <v>0</v>
      </c>
      <c r="S20" s="44">
        <v>0</v>
      </c>
      <c r="T20" s="34">
        <v>0</v>
      </c>
      <c r="U20" s="34">
        <v>0</v>
      </c>
      <c r="V20" s="44">
        <v>0</v>
      </c>
      <c r="W20" s="31">
        <v>0</v>
      </c>
      <c r="X20" s="30">
        <v>0</v>
      </c>
      <c r="Y20" s="32">
        <v>0</v>
      </c>
    </row>
    <row r="21" spans="2:26" ht="12" customHeight="1" x14ac:dyDescent="0.2">
      <c r="B21" s="33">
        <v>16</v>
      </c>
      <c r="C21" s="29" t="s">
        <v>51</v>
      </c>
      <c r="D21" s="29" t="s">
        <v>89</v>
      </c>
      <c r="E21" s="34">
        <v>0</v>
      </c>
      <c r="F21" s="34">
        <v>0</v>
      </c>
      <c r="G21" s="44">
        <v>0</v>
      </c>
      <c r="H21" s="34">
        <v>0</v>
      </c>
      <c r="I21" s="34">
        <v>0</v>
      </c>
      <c r="J21" s="44">
        <v>0</v>
      </c>
      <c r="K21" s="34">
        <v>0</v>
      </c>
      <c r="L21" s="34">
        <v>0</v>
      </c>
      <c r="M21" s="44">
        <v>0</v>
      </c>
      <c r="N21" s="34">
        <v>0</v>
      </c>
      <c r="O21" s="34">
        <v>0</v>
      </c>
      <c r="P21" s="44">
        <v>0</v>
      </c>
      <c r="Q21" s="34">
        <v>202</v>
      </c>
      <c r="R21" s="34">
        <v>0</v>
      </c>
      <c r="S21" s="44">
        <v>202</v>
      </c>
      <c r="T21" s="34">
        <v>601</v>
      </c>
      <c r="U21" s="34">
        <v>27</v>
      </c>
      <c r="V21" s="44">
        <v>628</v>
      </c>
      <c r="W21" s="31">
        <v>803</v>
      </c>
      <c r="X21" s="30">
        <v>27</v>
      </c>
      <c r="Y21" s="32">
        <v>830</v>
      </c>
    </row>
    <row r="22" spans="2:26" ht="12" customHeight="1" x14ac:dyDescent="0.2">
      <c r="B22" s="33">
        <v>17</v>
      </c>
      <c r="C22" s="29" t="s">
        <v>90</v>
      </c>
      <c r="D22" s="29" t="s">
        <v>91</v>
      </c>
      <c r="E22" s="34">
        <v>0</v>
      </c>
      <c r="F22" s="34">
        <v>0</v>
      </c>
      <c r="G22" s="44">
        <v>0</v>
      </c>
      <c r="H22" s="34">
        <v>0</v>
      </c>
      <c r="I22" s="34">
        <v>0</v>
      </c>
      <c r="J22" s="44">
        <v>0</v>
      </c>
      <c r="K22" s="34">
        <v>0</v>
      </c>
      <c r="L22" s="34">
        <v>0</v>
      </c>
      <c r="M22" s="44">
        <v>0</v>
      </c>
      <c r="N22" s="34">
        <v>220</v>
      </c>
      <c r="O22" s="34">
        <v>12</v>
      </c>
      <c r="P22" s="44">
        <v>232</v>
      </c>
      <c r="Q22" s="34">
        <v>899</v>
      </c>
      <c r="R22" s="34">
        <v>27</v>
      </c>
      <c r="S22" s="44">
        <v>926</v>
      </c>
      <c r="T22" s="34">
        <v>901</v>
      </c>
      <c r="U22" s="34">
        <v>34</v>
      </c>
      <c r="V22" s="44">
        <v>935</v>
      </c>
      <c r="W22" s="31">
        <v>2020</v>
      </c>
      <c r="X22" s="30">
        <v>73</v>
      </c>
      <c r="Y22" s="32">
        <v>2093</v>
      </c>
    </row>
    <row r="23" spans="2:26" ht="12" customHeight="1" x14ac:dyDescent="0.2">
      <c r="B23" s="33">
        <v>18</v>
      </c>
      <c r="C23" s="29" t="s">
        <v>10</v>
      </c>
      <c r="D23" s="29" t="s">
        <v>65</v>
      </c>
      <c r="E23" s="34">
        <v>0</v>
      </c>
      <c r="F23" s="34">
        <v>0</v>
      </c>
      <c r="G23" s="44">
        <v>0</v>
      </c>
      <c r="H23" s="34">
        <v>0</v>
      </c>
      <c r="I23" s="34">
        <v>0</v>
      </c>
      <c r="J23" s="44">
        <v>0</v>
      </c>
      <c r="K23" s="34">
        <v>0</v>
      </c>
      <c r="L23" s="34">
        <v>0</v>
      </c>
      <c r="M23" s="44">
        <v>0</v>
      </c>
      <c r="N23" s="34">
        <v>0</v>
      </c>
      <c r="O23" s="34">
        <v>0</v>
      </c>
      <c r="P23" s="44">
        <v>0</v>
      </c>
      <c r="Q23" s="34">
        <v>0</v>
      </c>
      <c r="R23" s="34">
        <v>0</v>
      </c>
      <c r="S23" s="44">
        <v>0</v>
      </c>
      <c r="T23" s="34">
        <v>0</v>
      </c>
      <c r="U23" s="34">
        <v>0</v>
      </c>
      <c r="V23" s="44">
        <v>0</v>
      </c>
      <c r="W23" s="31">
        <v>0</v>
      </c>
      <c r="X23" s="30">
        <v>0</v>
      </c>
      <c r="Y23" s="32">
        <v>0</v>
      </c>
    </row>
    <row r="24" spans="2:26" ht="12" customHeight="1" x14ac:dyDescent="0.2">
      <c r="B24" s="33">
        <v>19</v>
      </c>
      <c r="C24" s="29" t="s">
        <v>92</v>
      </c>
      <c r="D24" s="29" t="s">
        <v>93</v>
      </c>
      <c r="E24" s="34">
        <v>0</v>
      </c>
      <c r="F24" s="34">
        <v>0</v>
      </c>
      <c r="G24" s="44">
        <v>0</v>
      </c>
      <c r="H24" s="34">
        <v>0</v>
      </c>
      <c r="I24" s="34">
        <v>0</v>
      </c>
      <c r="J24" s="44">
        <v>0</v>
      </c>
      <c r="K24" s="34">
        <v>0</v>
      </c>
      <c r="L24" s="34">
        <v>0</v>
      </c>
      <c r="M24" s="44">
        <v>0</v>
      </c>
      <c r="N24" s="34">
        <v>456</v>
      </c>
      <c r="O24" s="34">
        <v>78</v>
      </c>
      <c r="P24" s="44">
        <v>534</v>
      </c>
      <c r="Q24" s="34">
        <v>365</v>
      </c>
      <c r="R24" s="34">
        <v>125</v>
      </c>
      <c r="S24" s="44">
        <v>490</v>
      </c>
      <c r="T24" s="34">
        <v>400</v>
      </c>
      <c r="U24" s="34">
        <v>92</v>
      </c>
      <c r="V24" s="44">
        <v>492</v>
      </c>
      <c r="W24" s="31">
        <v>1221</v>
      </c>
      <c r="X24" s="30">
        <v>295</v>
      </c>
      <c r="Y24" s="32">
        <v>1516</v>
      </c>
    </row>
    <row r="25" spans="2:26" ht="12" customHeight="1" x14ac:dyDescent="0.2">
      <c r="B25" s="33">
        <v>20</v>
      </c>
      <c r="C25" s="29" t="s">
        <v>51</v>
      </c>
      <c r="D25" s="29" t="s">
        <v>63</v>
      </c>
      <c r="E25" s="34">
        <v>0</v>
      </c>
      <c r="F25" s="34">
        <v>0</v>
      </c>
      <c r="G25" s="30">
        <v>0</v>
      </c>
      <c r="H25" s="34">
        <v>0</v>
      </c>
      <c r="I25" s="34">
        <v>0</v>
      </c>
      <c r="J25" s="30">
        <v>0</v>
      </c>
      <c r="K25" s="34">
        <v>0</v>
      </c>
      <c r="L25" s="34">
        <v>0</v>
      </c>
      <c r="M25" s="30">
        <v>0</v>
      </c>
      <c r="N25" s="34">
        <v>0</v>
      </c>
      <c r="O25" s="34">
        <v>0</v>
      </c>
      <c r="P25" s="30">
        <v>0</v>
      </c>
      <c r="Q25" s="34">
        <v>0</v>
      </c>
      <c r="R25" s="34">
        <v>0</v>
      </c>
      <c r="S25" s="30">
        <v>0</v>
      </c>
      <c r="T25" s="34">
        <v>289</v>
      </c>
      <c r="U25" s="34">
        <v>10</v>
      </c>
      <c r="V25" s="30">
        <v>299</v>
      </c>
      <c r="W25" s="31">
        <v>289</v>
      </c>
      <c r="X25" s="30">
        <v>10</v>
      </c>
      <c r="Y25" s="32">
        <v>299</v>
      </c>
    </row>
    <row r="26" spans="2:26" s="27" customFormat="1" ht="12" customHeight="1" x14ac:dyDescent="0.2">
      <c r="B26" s="46"/>
      <c r="C26" s="47" t="s">
        <v>48</v>
      </c>
      <c r="D26" s="47"/>
      <c r="E26" s="48">
        <v>200</v>
      </c>
      <c r="F26" s="48">
        <v>5</v>
      </c>
      <c r="G26" s="49">
        <v>205</v>
      </c>
      <c r="H26" s="48">
        <v>161</v>
      </c>
      <c r="I26" s="48">
        <v>1</v>
      </c>
      <c r="J26" s="49">
        <v>162</v>
      </c>
      <c r="K26" s="48">
        <v>992</v>
      </c>
      <c r="L26" s="48">
        <v>223</v>
      </c>
      <c r="M26" s="49">
        <v>1215</v>
      </c>
      <c r="N26" s="48">
        <v>1840</v>
      </c>
      <c r="O26" s="48">
        <v>131</v>
      </c>
      <c r="P26" s="49">
        <v>1971</v>
      </c>
      <c r="Q26" s="48">
        <v>2128</v>
      </c>
      <c r="R26" s="48">
        <v>234</v>
      </c>
      <c r="S26" s="49">
        <v>2362</v>
      </c>
      <c r="T26" s="48">
        <v>4359</v>
      </c>
      <c r="U26" s="48">
        <v>309</v>
      </c>
      <c r="V26" s="49">
        <v>4668</v>
      </c>
      <c r="W26" s="50">
        <v>9680</v>
      </c>
      <c r="X26" s="48">
        <v>903</v>
      </c>
      <c r="Y26" s="51">
        <v>10583</v>
      </c>
    </row>
    <row r="27" spans="2:26" s="27" customFormat="1" ht="12" customHeight="1" x14ac:dyDescent="0.2">
      <c r="B27" s="52"/>
      <c r="C27" s="167" t="s">
        <v>49</v>
      </c>
      <c r="D27" s="167"/>
      <c r="E27" s="53">
        <v>8008</v>
      </c>
      <c r="F27" s="53">
        <v>3367</v>
      </c>
      <c r="G27" s="54">
        <v>11375</v>
      </c>
      <c r="H27" s="53">
        <v>5105</v>
      </c>
      <c r="I27" s="53">
        <v>4162</v>
      </c>
      <c r="J27" s="54">
        <v>9267</v>
      </c>
      <c r="K27" s="53">
        <v>20906</v>
      </c>
      <c r="L27" s="53">
        <v>7332</v>
      </c>
      <c r="M27" s="54">
        <v>28238</v>
      </c>
      <c r="N27" s="53">
        <v>37989</v>
      </c>
      <c r="O27" s="53">
        <v>6892</v>
      </c>
      <c r="P27" s="54">
        <v>44881</v>
      </c>
      <c r="Q27" s="53">
        <v>54036</v>
      </c>
      <c r="R27" s="53">
        <v>11125</v>
      </c>
      <c r="S27" s="54">
        <v>65161</v>
      </c>
      <c r="T27" s="53">
        <v>92842</v>
      </c>
      <c r="U27" s="53">
        <v>16839</v>
      </c>
      <c r="V27" s="54">
        <v>109681</v>
      </c>
      <c r="W27" s="55">
        <v>218886</v>
      </c>
      <c r="X27" s="54">
        <v>49717</v>
      </c>
      <c r="Y27" s="56">
        <v>268603</v>
      </c>
    </row>
    <row r="28" spans="2:26" ht="12" customHeight="1" x14ac:dyDescent="0.2">
      <c r="B28" s="36"/>
      <c r="C28" s="22"/>
      <c r="D28" s="22"/>
      <c r="E28" s="37"/>
      <c r="F28" s="22"/>
      <c r="G28" s="21"/>
      <c r="H28" s="22"/>
      <c r="I28" s="22"/>
      <c r="J28" s="21"/>
      <c r="K28" s="22"/>
      <c r="L28" s="22"/>
      <c r="M28" s="21"/>
      <c r="N28" s="22"/>
      <c r="O28" s="22"/>
      <c r="Q28" s="22"/>
      <c r="R28" s="22"/>
      <c r="S28" s="22"/>
      <c r="T28" s="22"/>
      <c r="U28" s="22"/>
      <c r="W28" s="22"/>
      <c r="X28" s="22"/>
      <c r="Y28" s="22"/>
    </row>
    <row r="29" spans="2:26" ht="12" customHeight="1" x14ac:dyDescent="0.2">
      <c r="B29" s="23"/>
      <c r="C29" s="24"/>
      <c r="D29" s="24"/>
      <c r="E29" s="161" t="s">
        <v>21</v>
      </c>
      <c r="F29" s="161"/>
      <c r="G29" s="161"/>
      <c r="H29" s="161" t="s">
        <v>22</v>
      </c>
      <c r="I29" s="161"/>
      <c r="J29" s="161"/>
      <c r="K29" s="161" t="s">
        <v>26</v>
      </c>
      <c r="L29" s="161"/>
      <c r="M29" s="161"/>
      <c r="N29" s="161" t="s">
        <v>23</v>
      </c>
      <c r="O29" s="161"/>
      <c r="P29" s="161"/>
      <c r="Q29" s="161" t="s">
        <v>24</v>
      </c>
      <c r="R29" s="161"/>
      <c r="S29" s="161"/>
      <c r="T29" s="161" t="s">
        <v>25</v>
      </c>
      <c r="U29" s="161"/>
      <c r="V29" s="163"/>
      <c r="W29" s="168" t="s">
        <v>94</v>
      </c>
      <c r="X29" s="169"/>
      <c r="Y29" s="170"/>
    </row>
    <row r="30" spans="2:26" s="27" customFormat="1" ht="12" customHeight="1" x14ac:dyDescent="0.2">
      <c r="B30" s="25"/>
      <c r="C30" s="105" t="s">
        <v>0</v>
      </c>
      <c r="D30" s="105" t="s">
        <v>1</v>
      </c>
      <c r="E30" s="26" t="s">
        <v>40</v>
      </c>
      <c r="F30" s="26" t="s">
        <v>39</v>
      </c>
      <c r="G30" s="26" t="s">
        <v>2</v>
      </c>
      <c r="H30" s="26" t="s">
        <v>40</v>
      </c>
      <c r="I30" s="26" t="s">
        <v>39</v>
      </c>
      <c r="J30" s="26" t="s">
        <v>2</v>
      </c>
      <c r="K30" s="26" t="s">
        <v>40</v>
      </c>
      <c r="L30" s="26" t="s">
        <v>39</v>
      </c>
      <c r="M30" s="26" t="s">
        <v>2</v>
      </c>
      <c r="N30" s="26" t="s">
        <v>40</v>
      </c>
      <c r="O30" s="26" t="s">
        <v>39</v>
      </c>
      <c r="P30" s="26" t="s">
        <v>2</v>
      </c>
      <c r="Q30" s="26" t="s">
        <v>40</v>
      </c>
      <c r="R30" s="26" t="s">
        <v>39</v>
      </c>
      <c r="S30" s="26" t="s">
        <v>2</v>
      </c>
      <c r="T30" s="26" t="s">
        <v>40</v>
      </c>
      <c r="U30" s="26" t="s">
        <v>39</v>
      </c>
      <c r="V30" s="26" t="s">
        <v>2</v>
      </c>
      <c r="W30" s="38" t="s">
        <v>40</v>
      </c>
      <c r="X30" s="26" t="s">
        <v>39</v>
      </c>
      <c r="Y30" s="39" t="s">
        <v>2</v>
      </c>
    </row>
    <row r="31" spans="2:26" ht="12" customHeight="1" x14ac:dyDescent="0.2">
      <c r="B31" s="28">
        <v>1</v>
      </c>
      <c r="C31" s="106" t="s">
        <v>51</v>
      </c>
      <c r="D31" s="106" t="s">
        <v>52</v>
      </c>
      <c r="E31" s="107">
        <v>45915</v>
      </c>
      <c r="F31" s="107">
        <v>9029</v>
      </c>
      <c r="G31" s="107">
        <v>54944</v>
      </c>
      <c r="H31" s="107">
        <v>37859</v>
      </c>
      <c r="I31" s="107">
        <v>7533</v>
      </c>
      <c r="J31" s="107">
        <v>45392</v>
      </c>
      <c r="K31" s="107">
        <v>32855</v>
      </c>
      <c r="L31" s="107">
        <v>7584</v>
      </c>
      <c r="M31" s="107">
        <v>40439</v>
      </c>
      <c r="N31" s="107">
        <v>59129</v>
      </c>
      <c r="O31" s="107">
        <v>14165</v>
      </c>
      <c r="P31" s="107">
        <v>73294</v>
      </c>
      <c r="Q31" s="107">
        <v>57120</v>
      </c>
      <c r="R31" s="107">
        <v>16110</v>
      </c>
      <c r="S31" s="107">
        <v>73230</v>
      </c>
      <c r="T31" s="30">
        <v>68619</v>
      </c>
      <c r="U31" s="30">
        <v>22075</v>
      </c>
      <c r="V31" s="44">
        <v>90694</v>
      </c>
      <c r="W31" s="45">
        <v>380696</v>
      </c>
      <c r="X31" s="42">
        <v>96451</v>
      </c>
      <c r="Y31" s="43">
        <v>477147</v>
      </c>
      <c r="Z31" s="40"/>
    </row>
    <row r="32" spans="2:26" ht="12" customHeight="1" x14ac:dyDescent="0.2">
      <c r="B32" s="33">
        <v>2</v>
      </c>
      <c r="C32" s="106" t="s">
        <v>51</v>
      </c>
      <c r="D32" s="106" t="s">
        <v>53</v>
      </c>
      <c r="E32" s="107">
        <v>27183</v>
      </c>
      <c r="F32" s="107">
        <v>7439</v>
      </c>
      <c r="G32" s="108">
        <v>34622</v>
      </c>
      <c r="H32" s="107">
        <v>28757</v>
      </c>
      <c r="I32" s="107">
        <v>9535</v>
      </c>
      <c r="J32" s="108">
        <v>38292</v>
      </c>
      <c r="K32" s="107">
        <v>28287</v>
      </c>
      <c r="L32" s="107">
        <v>11479</v>
      </c>
      <c r="M32" s="108">
        <v>39766</v>
      </c>
      <c r="N32" s="107">
        <v>24658</v>
      </c>
      <c r="O32" s="107">
        <v>11855</v>
      </c>
      <c r="P32" s="108">
        <v>36513</v>
      </c>
      <c r="Q32" s="107">
        <v>47368</v>
      </c>
      <c r="R32" s="107">
        <v>18351</v>
      </c>
      <c r="S32" s="108">
        <v>65719</v>
      </c>
      <c r="T32" s="34">
        <v>48583</v>
      </c>
      <c r="U32" s="34">
        <v>14371</v>
      </c>
      <c r="V32" s="44">
        <v>62954</v>
      </c>
      <c r="W32" s="31">
        <v>250399</v>
      </c>
      <c r="X32" s="30">
        <v>81586</v>
      </c>
      <c r="Y32" s="32">
        <v>331985</v>
      </c>
    </row>
    <row r="33" spans="2:28" ht="12" customHeight="1" x14ac:dyDescent="0.2">
      <c r="B33" s="33">
        <v>3</v>
      </c>
      <c r="C33" s="106" t="s">
        <v>51</v>
      </c>
      <c r="D33" s="106" t="s">
        <v>118</v>
      </c>
      <c r="E33" s="107">
        <v>7372</v>
      </c>
      <c r="F33" s="107">
        <v>1617</v>
      </c>
      <c r="G33" s="108">
        <v>8989</v>
      </c>
      <c r="H33" s="107">
        <v>4797</v>
      </c>
      <c r="I33" s="107">
        <v>1276</v>
      </c>
      <c r="J33" s="108">
        <v>6073</v>
      </c>
      <c r="K33" s="107">
        <v>2891</v>
      </c>
      <c r="L33" s="107">
        <v>690</v>
      </c>
      <c r="M33" s="108">
        <v>3581</v>
      </c>
      <c r="N33" s="107">
        <v>24475</v>
      </c>
      <c r="O33" s="107">
        <v>7654</v>
      </c>
      <c r="P33" s="108">
        <v>32129</v>
      </c>
      <c r="Q33" s="107">
        <v>25575</v>
      </c>
      <c r="R33" s="107">
        <v>7282</v>
      </c>
      <c r="S33" s="108">
        <v>32857</v>
      </c>
      <c r="T33" s="34">
        <v>8627</v>
      </c>
      <c r="U33" s="34">
        <v>2477</v>
      </c>
      <c r="V33" s="44">
        <v>11104</v>
      </c>
      <c r="W33" s="31">
        <v>78771</v>
      </c>
      <c r="X33" s="30">
        <v>22334</v>
      </c>
      <c r="Y33" s="32">
        <v>101105</v>
      </c>
    </row>
    <row r="34" spans="2:28" ht="12" customHeight="1" x14ac:dyDescent="0.2">
      <c r="B34" s="33">
        <v>4</v>
      </c>
      <c r="C34" s="106" t="s">
        <v>6</v>
      </c>
      <c r="D34" s="106" t="s">
        <v>59</v>
      </c>
      <c r="E34" s="107">
        <v>10570</v>
      </c>
      <c r="F34" s="107">
        <v>664</v>
      </c>
      <c r="G34" s="108">
        <v>11234</v>
      </c>
      <c r="H34" s="107">
        <v>5757</v>
      </c>
      <c r="I34" s="107">
        <v>478</v>
      </c>
      <c r="J34" s="108">
        <v>6235</v>
      </c>
      <c r="K34" s="107">
        <v>4885</v>
      </c>
      <c r="L34" s="107">
        <v>409</v>
      </c>
      <c r="M34" s="108">
        <v>5294</v>
      </c>
      <c r="N34" s="107">
        <v>5641</v>
      </c>
      <c r="O34" s="107">
        <v>504</v>
      </c>
      <c r="P34" s="108">
        <v>6145</v>
      </c>
      <c r="Q34" s="107">
        <v>7255</v>
      </c>
      <c r="R34" s="107">
        <v>718</v>
      </c>
      <c r="S34" s="108">
        <v>7973</v>
      </c>
      <c r="T34" s="34">
        <v>10714</v>
      </c>
      <c r="U34" s="34">
        <v>779</v>
      </c>
      <c r="V34" s="44">
        <v>11493</v>
      </c>
      <c r="W34" s="31">
        <v>58556</v>
      </c>
      <c r="X34" s="30">
        <v>4264</v>
      </c>
      <c r="Y34" s="32">
        <v>62820</v>
      </c>
    </row>
    <row r="35" spans="2:28" ht="12" customHeight="1" x14ac:dyDescent="0.2">
      <c r="B35" s="33">
        <v>5</v>
      </c>
      <c r="C35" s="106" t="s">
        <v>51</v>
      </c>
      <c r="D35" s="106" t="s">
        <v>54</v>
      </c>
      <c r="E35" s="107">
        <v>0</v>
      </c>
      <c r="F35" s="107">
        <v>0</v>
      </c>
      <c r="G35" s="108">
        <v>0</v>
      </c>
      <c r="H35" s="107">
        <v>1764</v>
      </c>
      <c r="I35" s="107">
        <v>950</v>
      </c>
      <c r="J35" s="108">
        <v>2714</v>
      </c>
      <c r="K35" s="107">
        <v>1895</v>
      </c>
      <c r="L35" s="107">
        <v>1050</v>
      </c>
      <c r="M35" s="108">
        <v>2945</v>
      </c>
      <c r="N35" s="107">
        <v>7313</v>
      </c>
      <c r="O35" s="107">
        <v>3315</v>
      </c>
      <c r="P35" s="108">
        <v>10628</v>
      </c>
      <c r="Q35" s="107">
        <v>11979</v>
      </c>
      <c r="R35" s="107">
        <v>4978</v>
      </c>
      <c r="S35" s="108">
        <v>16957</v>
      </c>
      <c r="T35" s="34">
        <v>17492</v>
      </c>
      <c r="U35" s="34">
        <v>6296</v>
      </c>
      <c r="V35" s="44">
        <v>23788</v>
      </c>
      <c r="W35" s="31">
        <v>40509</v>
      </c>
      <c r="X35" s="30">
        <v>16655</v>
      </c>
      <c r="Y35" s="32">
        <v>57164</v>
      </c>
    </row>
    <row r="36" spans="2:28" s="35" customFormat="1" ht="12" customHeight="1" x14ac:dyDescent="0.2">
      <c r="B36" s="33">
        <v>6</v>
      </c>
      <c r="C36" s="106" t="s">
        <v>69</v>
      </c>
      <c r="D36" s="106" t="s">
        <v>70</v>
      </c>
      <c r="E36" s="107">
        <v>2335</v>
      </c>
      <c r="F36" s="107">
        <v>1409</v>
      </c>
      <c r="G36" s="108">
        <v>3744</v>
      </c>
      <c r="H36" s="107">
        <v>2146</v>
      </c>
      <c r="I36" s="107">
        <v>1354</v>
      </c>
      <c r="J36" s="108">
        <v>3500</v>
      </c>
      <c r="K36" s="107">
        <v>2012</v>
      </c>
      <c r="L36" s="107">
        <v>1323</v>
      </c>
      <c r="M36" s="108">
        <v>3335</v>
      </c>
      <c r="N36" s="107">
        <v>2355</v>
      </c>
      <c r="O36" s="107">
        <v>1466</v>
      </c>
      <c r="P36" s="108">
        <v>3821</v>
      </c>
      <c r="Q36" s="107">
        <v>2063</v>
      </c>
      <c r="R36" s="107">
        <v>1903</v>
      </c>
      <c r="S36" s="108">
        <v>3966</v>
      </c>
      <c r="T36" s="34">
        <v>2700</v>
      </c>
      <c r="U36" s="34">
        <v>2530</v>
      </c>
      <c r="V36" s="44">
        <v>5230</v>
      </c>
      <c r="W36" s="31">
        <v>20967</v>
      </c>
      <c r="X36" s="30">
        <v>22114</v>
      </c>
      <c r="Y36" s="32">
        <v>43081</v>
      </c>
      <c r="AB36" s="21"/>
    </row>
    <row r="37" spans="2:28" ht="12" customHeight="1" x14ac:dyDescent="0.2">
      <c r="B37" s="33">
        <v>7</v>
      </c>
      <c r="C37" s="106" t="s">
        <v>81</v>
      </c>
      <c r="D37" s="106" t="s">
        <v>82</v>
      </c>
      <c r="E37" s="107">
        <v>3481</v>
      </c>
      <c r="F37" s="107">
        <v>169</v>
      </c>
      <c r="G37" s="108">
        <v>3650</v>
      </c>
      <c r="H37" s="107">
        <v>2333</v>
      </c>
      <c r="I37" s="107">
        <v>323</v>
      </c>
      <c r="J37" s="108">
        <v>2656</v>
      </c>
      <c r="K37" s="107">
        <v>2136</v>
      </c>
      <c r="L37" s="107">
        <v>157</v>
      </c>
      <c r="M37" s="108">
        <v>2293</v>
      </c>
      <c r="N37" s="107">
        <v>3068</v>
      </c>
      <c r="O37" s="107">
        <v>271</v>
      </c>
      <c r="P37" s="108">
        <v>3339</v>
      </c>
      <c r="Q37" s="107">
        <v>3789</v>
      </c>
      <c r="R37" s="107">
        <v>370</v>
      </c>
      <c r="S37" s="108">
        <v>4159</v>
      </c>
      <c r="T37" s="34">
        <v>5113</v>
      </c>
      <c r="U37" s="34">
        <v>395</v>
      </c>
      <c r="V37" s="44">
        <v>5508</v>
      </c>
      <c r="W37" s="31">
        <v>37562</v>
      </c>
      <c r="X37" s="30">
        <v>2714</v>
      </c>
      <c r="Y37" s="32">
        <v>40276</v>
      </c>
    </row>
    <row r="38" spans="2:28" ht="12" customHeight="1" x14ac:dyDescent="0.2">
      <c r="B38" s="33">
        <v>8</v>
      </c>
      <c r="C38" s="106" t="s">
        <v>81</v>
      </c>
      <c r="D38" s="106" t="s">
        <v>86</v>
      </c>
      <c r="E38" s="107">
        <v>2027</v>
      </c>
      <c r="F38" s="107">
        <v>70</v>
      </c>
      <c r="G38" s="108">
        <v>2097</v>
      </c>
      <c r="H38" s="107">
        <v>1941</v>
      </c>
      <c r="I38" s="107">
        <v>89</v>
      </c>
      <c r="J38" s="108">
        <v>2030</v>
      </c>
      <c r="K38" s="107">
        <v>1227</v>
      </c>
      <c r="L38" s="107">
        <v>57</v>
      </c>
      <c r="M38" s="108">
        <v>1284</v>
      </c>
      <c r="N38" s="107">
        <v>2188</v>
      </c>
      <c r="O38" s="107">
        <v>80</v>
      </c>
      <c r="P38" s="108">
        <v>2268</v>
      </c>
      <c r="Q38" s="107">
        <v>2483</v>
      </c>
      <c r="R38" s="107">
        <v>155</v>
      </c>
      <c r="S38" s="108">
        <v>2638</v>
      </c>
      <c r="T38" s="34">
        <v>3326</v>
      </c>
      <c r="U38" s="34">
        <v>134</v>
      </c>
      <c r="V38" s="44">
        <v>3460</v>
      </c>
      <c r="W38" s="31">
        <v>22278</v>
      </c>
      <c r="X38" s="30">
        <v>895</v>
      </c>
      <c r="Y38" s="32">
        <v>23173</v>
      </c>
    </row>
    <row r="39" spans="2:28" ht="12" customHeight="1" x14ac:dyDescent="0.2">
      <c r="B39" s="33">
        <v>9</v>
      </c>
      <c r="C39" s="106" t="s">
        <v>15</v>
      </c>
      <c r="D39" s="106" t="s">
        <v>71</v>
      </c>
      <c r="E39" s="107">
        <v>2528</v>
      </c>
      <c r="F39" s="107">
        <v>565</v>
      </c>
      <c r="G39" s="108">
        <v>3093</v>
      </c>
      <c r="H39" s="107">
        <v>1622</v>
      </c>
      <c r="I39" s="107">
        <v>564</v>
      </c>
      <c r="J39" s="108">
        <v>2186</v>
      </c>
      <c r="K39" s="107">
        <v>1253</v>
      </c>
      <c r="L39" s="107">
        <v>477</v>
      </c>
      <c r="M39" s="108">
        <v>1730</v>
      </c>
      <c r="N39" s="107">
        <v>99</v>
      </c>
      <c r="O39" s="107">
        <v>15</v>
      </c>
      <c r="P39" s="108">
        <v>114</v>
      </c>
      <c r="Q39" s="107">
        <v>890</v>
      </c>
      <c r="R39" s="107">
        <v>422</v>
      </c>
      <c r="S39" s="108">
        <v>1312</v>
      </c>
      <c r="T39" s="34">
        <v>3436</v>
      </c>
      <c r="U39" s="34">
        <v>1160</v>
      </c>
      <c r="V39" s="44">
        <v>4596</v>
      </c>
      <c r="W39" s="31">
        <v>16806</v>
      </c>
      <c r="X39" s="30">
        <v>5506</v>
      </c>
      <c r="Y39" s="32">
        <v>22312</v>
      </c>
    </row>
    <row r="40" spans="2:28" ht="12" customHeight="1" x14ac:dyDescent="0.2">
      <c r="B40" s="33">
        <v>10</v>
      </c>
      <c r="C40" s="106" t="s">
        <v>11</v>
      </c>
      <c r="D40" s="106" t="s">
        <v>68</v>
      </c>
      <c r="E40" s="107">
        <v>2816</v>
      </c>
      <c r="F40" s="107">
        <v>133</v>
      </c>
      <c r="G40" s="108">
        <v>2949</v>
      </c>
      <c r="H40" s="107">
        <v>1807</v>
      </c>
      <c r="I40" s="107">
        <v>113</v>
      </c>
      <c r="J40" s="108">
        <v>1920</v>
      </c>
      <c r="K40" s="107">
        <v>1892</v>
      </c>
      <c r="L40" s="107">
        <v>85</v>
      </c>
      <c r="M40" s="108">
        <v>1977</v>
      </c>
      <c r="N40" s="107">
        <v>1647</v>
      </c>
      <c r="O40" s="107">
        <v>127</v>
      </c>
      <c r="P40" s="108">
        <v>1774</v>
      </c>
      <c r="Q40" s="107">
        <v>3003</v>
      </c>
      <c r="R40" s="107">
        <v>257</v>
      </c>
      <c r="S40" s="108">
        <v>3260</v>
      </c>
      <c r="T40" s="34">
        <v>5087</v>
      </c>
      <c r="U40" s="34">
        <v>216</v>
      </c>
      <c r="V40" s="44">
        <v>5303</v>
      </c>
      <c r="W40" s="31">
        <v>18543</v>
      </c>
      <c r="X40" s="30">
        <v>1093</v>
      </c>
      <c r="Y40" s="32">
        <v>19636</v>
      </c>
    </row>
    <row r="41" spans="2:28" ht="12" customHeight="1" x14ac:dyDescent="0.2">
      <c r="B41" s="33">
        <v>11</v>
      </c>
      <c r="C41" s="106" t="s">
        <v>6</v>
      </c>
      <c r="D41" s="106" t="s">
        <v>64</v>
      </c>
      <c r="E41" s="107">
        <v>2729</v>
      </c>
      <c r="F41" s="107">
        <v>140</v>
      </c>
      <c r="G41" s="108">
        <v>2869</v>
      </c>
      <c r="H41" s="107">
        <v>1843</v>
      </c>
      <c r="I41" s="107">
        <v>60</v>
      </c>
      <c r="J41" s="108">
        <v>1903</v>
      </c>
      <c r="K41" s="107">
        <v>1614</v>
      </c>
      <c r="L41" s="107">
        <v>80</v>
      </c>
      <c r="M41" s="108">
        <v>1694</v>
      </c>
      <c r="N41" s="107">
        <v>2228</v>
      </c>
      <c r="O41" s="107">
        <v>68</v>
      </c>
      <c r="P41" s="108">
        <v>2296</v>
      </c>
      <c r="Q41" s="107">
        <v>3360</v>
      </c>
      <c r="R41" s="107">
        <v>96</v>
      </c>
      <c r="S41" s="108">
        <v>3456</v>
      </c>
      <c r="T41" s="34">
        <v>6218</v>
      </c>
      <c r="U41" s="34">
        <v>204</v>
      </c>
      <c r="V41" s="44">
        <v>6422</v>
      </c>
      <c r="W41" s="31">
        <v>18671</v>
      </c>
      <c r="X41" s="30">
        <v>698</v>
      </c>
      <c r="Y41" s="32">
        <v>19369</v>
      </c>
    </row>
    <row r="42" spans="2:28" ht="12" customHeight="1" x14ac:dyDescent="0.2">
      <c r="B42" s="33">
        <v>12</v>
      </c>
      <c r="C42" s="106" t="s">
        <v>57</v>
      </c>
      <c r="D42" s="106" t="s">
        <v>58</v>
      </c>
      <c r="E42" s="107">
        <v>3219</v>
      </c>
      <c r="F42" s="107">
        <v>94</v>
      </c>
      <c r="G42" s="108">
        <v>3313</v>
      </c>
      <c r="H42" s="107">
        <v>2497</v>
      </c>
      <c r="I42" s="107">
        <v>92</v>
      </c>
      <c r="J42" s="108">
        <v>2589</v>
      </c>
      <c r="K42" s="107">
        <v>1794</v>
      </c>
      <c r="L42" s="107">
        <v>72</v>
      </c>
      <c r="M42" s="108">
        <v>1866</v>
      </c>
      <c r="N42" s="107">
        <v>2222</v>
      </c>
      <c r="O42" s="107">
        <v>73</v>
      </c>
      <c r="P42" s="108">
        <v>2295</v>
      </c>
      <c r="Q42" s="107">
        <v>2115</v>
      </c>
      <c r="R42" s="107">
        <v>159</v>
      </c>
      <c r="S42" s="108">
        <v>2274</v>
      </c>
      <c r="T42" s="34">
        <v>3870</v>
      </c>
      <c r="U42" s="34">
        <v>127</v>
      </c>
      <c r="V42" s="44">
        <v>3997</v>
      </c>
      <c r="W42" s="31">
        <v>17006</v>
      </c>
      <c r="X42" s="30">
        <v>647</v>
      </c>
      <c r="Y42" s="32">
        <v>17653</v>
      </c>
    </row>
    <row r="43" spans="2:28" ht="12" customHeight="1" x14ac:dyDescent="0.2">
      <c r="B43" s="33">
        <v>13</v>
      </c>
      <c r="C43" s="106" t="s">
        <v>81</v>
      </c>
      <c r="D43" s="106" t="s">
        <v>87</v>
      </c>
      <c r="E43" s="107">
        <v>2337</v>
      </c>
      <c r="F43" s="107">
        <v>231</v>
      </c>
      <c r="G43" s="108">
        <v>2568</v>
      </c>
      <c r="H43" s="107">
        <v>132</v>
      </c>
      <c r="I43" s="107">
        <v>12</v>
      </c>
      <c r="J43" s="108">
        <v>144</v>
      </c>
      <c r="K43" s="107">
        <v>0</v>
      </c>
      <c r="L43" s="107">
        <v>0</v>
      </c>
      <c r="M43" s="108">
        <v>0</v>
      </c>
      <c r="N43" s="107">
        <v>0</v>
      </c>
      <c r="O43" s="107">
        <v>0</v>
      </c>
      <c r="P43" s="108">
        <v>0</v>
      </c>
      <c r="Q43" s="107">
        <v>0</v>
      </c>
      <c r="R43" s="107">
        <v>0</v>
      </c>
      <c r="S43" s="108">
        <v>0</v>
      </c>
      <c r="T43" s="34">
        <v>0</v>
      </c>
      <c r="U43" s="34">
        <v>0</v>
      </c>
      <c r="V43" s="44">
        <v>0</v>
      </c>
      <c r="W43" s="31">
        <v>14334</v>
      </c>
      <c r="X43" s="30">
        <v>1958</v>
      </c>
      <c r="Y43" s="32">
        <v>16292</v>
      </c>
    </row>
    <row r="44" spans="2:28" s="35" customFormat="1" ht="12" customHeight="1" x14ac:dyDescent="0.2">
      <c r="B44" s="33">
        <v>14</v>
      </c>
      <c r="C44" s="106" t="s">
        <v>13</v>
      </c>
      <c r="D44" s="106" t="s">
        <v>88</v>
      </c>
      <c r="E44" s="107">
        <v>2326</v>
      </c>
      <c r="F44" s="107">
        <v>22</v>
      </c>
      <c r="G44" s="108">
        <v>2348</v>
      </c>
      <c r="H44" s="107">
        <v>1838</v>
      </c>
      <c r="I44" s="107">
        <v>0</v>
      </c>
      <c r="J44" s="108">
        <v>1838</v>
      </c>
      <c r="K44" s="107">
        <v>1574</v>
      </c>
      <c r="L44" s="107">
        <v>12</v>
      </c>
      <c r="M44" s="108">
        <v>1586</v>
      </c>
      <c r="N44" s="107">
        <v>2592</v>
      </c>
      <c r="O44" s="107">
        <v>31</v>
      </c>
      <c r="P44" s="108">
        <v>2623</v>
      </c>
      <c r="Q44" s="107">
        <v>1961</v>
      </c>
      <c r="R44" s="107">
        <v>24</v>
      </c>
      <c r="S44" s="108">
        <v>1985</v>
      </c>
      <c r="T44" s="34">
        <v>1537</v>
      </c>
      <c r="U44" s="34">
        <v>40</v>
      </c>
      <c r="V44" s="44">
        <v>1577</v>
      </c>
      <c r="W44" s="31">
        <v>15919</v>
      </c>
      <c r="X44" s="30">
        <v>183</v>
      </c>
      <c r="Y44" s="32">
        <v>16102</v>
      </c>
      <c r="AB44" s="21"/>
    </row>
    <row r="45" spans="2:28" ht="12" customHeight="1" x14ac:dyDescent="0.2">
      <c r="B45" s="33">
        <v>15</v>
      </c>
      <c r="C45" s="106" t="s">
        <v>55</v>
      </c>
      <c r="D45" s="106" t="s">
        <v>56</v>
      </c>
      <c r="E45" s="107">
        <v>0</v>
      </c>
      <c r="F45" s="107">
        <v>0</v>
      </c>
      <c r="G45" s="108">
        <v>0</v>
      </c>
      <c r="H45" s="107">
        <v>0</v>
      </c>
      <c r="I45" s="107">
        <v>0</v>
      </c>
      <c r="J45" s="108">
        <v>0</v>
      </c>
      <c r="K45" s="107">
        <v>0</v>
      </c>
      <c r="L45" s="107">
        <v>0</v>
      </c>
      <c r="M45" s="108">
        <v>0</v>
      </c>
      <c r="N45" s="107">
        <v>0</v>
      </c>
      <c r="O45" s="107">
        <v>0</v>
      </c>
      <c r="P45" s="108">
        <v>0</v>
      </c>
      <c r="Q45" s="107">
        <v>6418</v>
      </c>
      <c r="R45" s="107">
        <v>162</v>
      </c>
      <c r="S45" s="108">
        <v>6580</v>
      </c>
      <c r="T45" s="34">
        <v>7093</v>
      </c>
      <c r="U45" s="34">
        <v>247</v>
      </c>
      <c r="V45" s="44">
        <v>7340</v>
      </c>
      <c r="W45" s="31">
        <v>13511</v>
      </c>
      <c r="X45" s="30">
        <v>409</v>
      </c>
      <c r="Y45" s="32">
        <v>13920</v>
      </c>
    </row>
    <row r="46" spans="2:28" ht="12" customHeight="1" x14ac:dyDescent="0.2">
      <c r="B46" s="33">
        <v>16</v>
      </c>
      <c r="C46" s="106" t="s">
        <v>51</v>
      </c>
      <c r="D46" s="106" t="s">
        <v>89</v>
      </c>
      <c r="E46" s="107">
        <v>1487</v>
      </c>
      <c r="F46" s="107">
        <v>24</v>
      </c>
      <c r="G46" s="108">
        <v>1511</v>
      </c>
      <c r="H46" s="107">
        <v>635</v>
      </c>
      <c r="I46" s="107">
        <v>5</v>
      </c>
      <c r="J46" s="108">
        <v>640</v>
      </c>
      <c r="K46" s="107">
        <v>765</v>
      </c>
      <c r="L46" s="107">
        <v>5</v>
      </c>
      <c r="M46" s="108">
        <v>770</v>
      </c>
      <c r="N46" s="107">
        <v>2466</v>
      </c>
      <c r="O46" s="107">
        <v>28</v>
      </c>
      <c r="P46" s="108">
        <v>2494</v>
      </c>
      <c r="Q46" s="107">
        <v>2601</v>
      </c>
      <c r="R46" s="107">
        <v>51</v>
      </c>
      <c r="S46" s="108">
        <v>2652</v>
      </c>
      <c r="T46" s="34">
        <v>1801</v>
      </c>
      <c r="U46" s="34">
        <v>19</v>
      </c>
      <c r="V46" s="44">
        <v>1820</v>
      </c>
      <c r="W46" s="31">
        <v>10558</v>
      </c>
      <c r="X46" s="30">
        <v>159</v>
      </c>
      <c r="Y46" s="32">
        <v>10717</v>
      </c>
    </row>
    <row r="47" spans="2:28" ht="12" customHeight="1" x14ac:dyDescent="0.2">
      <c r="B47" s="33">
        <v>17</v>
      </c>
      <c r="C47" s="106" t="s">
        <v>90</v>
      </c>
      <c r="D47" s="106" t="s">
        <v>91</v>
      </c>
      <c r="E47" s="107">
        <v>1392</v>
      </c>
      <c r="F47" s="107">
        <v>38</v>
      </c>
      <c r="G47" s="108">
        <v>1430</v>
      </c>
      <c r="H47" s="107">
        <v>815</v>
      </c>
      <c r="I47" s="107">
        <v>18</v>
      </c>
      <c r="J47" s="108">
        <v>833</v>
      </c>
      <c r="K47" s="107">
        <v>289</v>
      </c>
      <c r="L47" s="107">
        <v>14</v>
      </c>
      <c r="M47" s="108">
        <v>303</v>
      </c>
      <c r="N47" s="107">
        <v>2347</v>
      </c>
      <c r="O47" s="107">
        <v>29</v>
      </c>
      <c r="P47" s="108">
        <v>2376</v>
      </c>
      <c r="Q47" s="107">
        <v>1633</v>
      </c>
      <c r="R47" s="107">
        <v>61</v>
      </c>
      <c r="S47" s="108">
        <v>1694</v>
      </c>
      <c r="T47" s="34">
        <v>1524</v>
      </c>
      <c r="U47" s="34">
        <v>39</v>
      </c>
      <c r="V47" s="44">
        <v>1563</v>
      </c>
      <c r="W47" s="31">
        <v>10020</v>
      </c>
      <c r="X47" s="30">
        <v>272</v>
      </c>
      <c r="Y47" s="32">
        <v>10292</v>
      </c>
    </row>
    <row r="48" spans="2:28" ht="12" customHeight="1" x14ac:dyDescent="0.2">
      <c r="B48" s="33">
        <v>18</v>
      </c>
      <c r="C48" s="106" t="s">
        <v>10</v>
      </c>
      <c r="D48" s="106" t="s">
        <v>65</v>
      </c>
      <c r="E48" s="107">
        <v>784</v>
      </c>
      <c r="F48" s="107">
        <v>57</v>
      </c>
      <c r="G48" s="108">
        <v>841</v>
      </c>
      <c r="H48" s="107">
        <v>965</v>
      </c>
      <c r="I48" s="107">
        <v>89</v>
      </c>
      <c r="J48" s="108">
        <v>1054</v>
      </c>
      <c r="K48" s="107">
        <v>841</v>
      </c>
      <c r="L48" s="107">
        <v>131</v>
      </c>
      <c r="M48" s="108">
        <v>972</v>
      </c>
      <c r="N48" s="107">
        <v>3541</v>
      </c>
      <c r="O48" s="107">
        <v>193</v>
      </c>
      <c r="P48" s="108">
        <v>3734</v>
      </c>
      <c r="Q48" s="107">
        <v>1216</v>
      </c>
      <c r="R48" s="107">
        <v>127</v>
      </c>
      <c r="S48" s="108">
        <v>1343</v>
      </c>
      <c r="T48" s="34">
        <v>1403</v>
      </c>
      <c r="U48" s="34">
        <v>91</v>
      </c>
      <c r="V48" s="44">
        <v>1494</v>
      </c>
      <c r="W48" s="31">
        <v>8750</v>
      </c>
      <c r="X48" s="30">
        <v>688</v>
      </c>
      <c r="Y48" s="32">
        <v>9438</v>
      </c>
    </row>
    <row r="49" spans="1:28" ht="12" customHeight="1" x14ac:dyDescent="0.2">
      <c r="B49" s="33">
        <v>19</v>
      </c>
      <c r="C49" s="106" t="s">
        <v>92</v>
      </c>
      <c r="D49" s="106" t="s">
        <v>93</v>
      </c>
      <c r="E49" s="107">
        <v>833</v>
      </c>
      <c r="F49" s="107">
        <v>135</v>
      </c>
      <c r="G49" s="108">
        <v>968</v>
      </c>
      <c r="H49" s="107">
        <v>686</v>
      </c>
      <c r="I49" s="107">
        <v>204</v>
      </c>
      <c r="J49" s="108">
        <v>890</v>
      </c>
      <c r="K49" s="107">
        <v>744</v>
      </c>
      <c r="L49" s="107">
        <v>134</v>
      </c>
      <c r="M49" s="108">
        <v>878</v>
      </c>
      <c r="N49" s="107">
        <v>749</v>
      </c>
      <c r="O49" s="107">
        <v>106</v>
      </c>
      <c r="P49" s="108">
        <v>855</v>
      </c>
      <c r="Q49" s="107">
        <v>872</v>
      </c>
      <c r="R49" s="107">
        <v>295</v>
      </c>
      <c r="S49" s="108">
        <v>1167</v>
      </c>
      <c r="T49" s="34">
        <v>1093</v>
      </c>
      <c r="U49" s="34">
        <v>270</v>
      </c>
      <c r="V49" s="44">
        <v>1363</v>
      </c>
      <c r="W49" s="31">
        <v>6198</v>
      </c>
      <c r="X49" s="30">
        <v>1439</v>
      </c>
      <c r="Y49" s="32">
        <v>7637</v>
      </c>
    </row>
    <row r="50" spans="1:28" ht="12" customHeight="1" x14ac:dyDescent="0.2">
      <c r="A50" s="41"/>
      <c r="B50" s="33">
        <v>20</v>
      </c>
      <c r="C50" s="106" t="s">
        <v>51</v>
      </c>
      <c r="D50" s="106" t="s">
        <v>63</v>
      </c>
      <c r="E50" s="107">
        <v>791</v>
      </c>
      <c r="F50" s="107">
        <v>58</v>
      </c>
      <c r="G50" s="107">
        <v>849</v>
      </c>
      <c r="H50" s="107">
        <v>539</v>
      </c>
      <c r="I50" s="107">
        <v>45</v>
      </c>
      <c r="J50" s="107">
        <v>584</v>
      </c>
      <c r="K50" s="107">
        <v>649</v>
      </c>
      <c r="L50" s="107">
        <v>17</v>
      </c>
      <c r="M50" s="107">
        <v>666</v>
      </c>
      <c r="N50" s="107">
        <v>996</v>
      </c>
      <c r="O50" s="107">
        <v>56</v>
      </c>
      <c r="P50" s="107">
        <v>1052</v>
      </c>
      <c r="Q50" s="107">
        <v>1262</v>
      </c>
      <c r="R50" s="107">
        <v>37</v>
      </c>
      <c r="S50" s="107">
        <v>1299</v>
      </c>
      <c r="T50" s="34">
        <v>1627</v>
      </c>
      <c r="U50" s="34">
        <v>42</v>
      </c>
      <c r="V50" s="30">
        <v>1669</v>
      </c>
      <c r="W50" s="31">
        <v>6153</v>
      </c>
      <c r="X50" s="30">
        <v>265</v>
      </c>
      <c r="Y50" s="32">
        <v>6418</v>
      </c>
    </row>
    <row r="51" spans="1:28" s="27" customFormat="1" ht="12" customHeight="1" x14ac:dyDescent="0.2">
      <c r="B51" s="46"/>
      <c r="C51" s="47" t="s">
        <v>48</v>
      </c>
      <c r="D51" s="47"/>
      <c r="E51" s="109">
        <v>6362</v>
      </c>
      <c r="F51" s="109">
        <v>247</v>
      </c>
      <c r="G51" s="110">
        <v>6609</v>
      </c>
      <c r="H51" s="109">
        <v>4871</v>
      </c>
      <c r="I51" s="109">
        <v>175</v>
      </c>
      <c r="J51" s="110">
        <v>5046</v>
      </c>
      <c r="K51" s="109">
        <v>3036</v>
      </c>
      <c r="L51" s="109">
        <v>116</v>
      </c>
      <c r="M51" s="110">
        <v>3152</v>
      </c>
      <c r="N51" s="109">
        <v>6929</v>
      </c>
      <c r="O51" s="109">
        <v>340</v>
      </c>
      <c r="P51" s="110">
        <v>7269</v>
      </c>
      <c r="Q51" s="109">
        <v>14973</v>
      </c>
      <c r="R51" s="109">
        <v>1889</v>
      </c>
      <c r="S51" s="110">
        <v>16862</v>
      </c>
      <c r="T51" s="48">
        <v>22985</v>
      </c>
      <c r="U51" s="48">
        <v>2270</v>
      </c>
      <c r="V51" s="49">
        <v>25255</v>
      </c>
      <c r="W51" s="50">
        <v>68836</v>
      </c>
      <c r="X51" s="48">
        <v>5940</v>
      </c>
      <c r="Y51" s="51">
        <v>74776</v>
      </c>
      <c r="AB51" s="21"/>
    </row>
    <row r="52" spans="1:28" s="27" customFormat="1" ht="12" customHeight="1" x14ac:dyDescent="0.2">
      <c r="B52" s="52"/>
      <c r="C52" s="167" t="s">
        <v>49</v>
      </c>
      <c r="D52" s="167"/>
      <c r="E52" s="111">
        <v>126487</v>
      </c>
      <c r="F52" s="111">
        <v>22141</v>
      </c>
      <c r="G52" s="112">
        <v>148628</v>
      </c>
      <c r="H52" s="111">
        <v>103604</v>
      </c>
      <c r="I52" s="111">
        <v>22915</v>
      </c>
      <c r="J52" s="112">
        <v>126519</v>
      </c>
      <c r="K52" s="111">
        <v>90639</v>
      </c>
      <c r="L52" s="111">
        <v>23892</v>
      </c>
      <c r="M52" s="112">
        <v>114531</v>
      </c>
      <c r="N52" s="111">
        <v>154643</v>
      </c>
      <c r="O52" s="111">
        <v>40376</v>
      </c>
      <c r="P52" s="112">
        <v>195019</v>
      </c>
      <c r="Q52" s="111">
        <v>197936</v>
      </c>
      <c r="R52" s="111">
        <v>53447</v>
      </c>
      <c r="S52" s="112">
        <v>251383</v>
      </c>
      <c r="T52" s="53">
        <v>222848</v>
      </c>
      <c r="U52" s="53">
        <v>53782</v>
      </c>
      <c r="V52" s="54">
        <v>276630</v>
      </c>
      <c r="W52" s="55">
        <v>1115043</v>
      </c>
      <c r="X52" s="54">
        <v>266270</v>
      </c>
      <c r="Y52" s="56">
        <v>1381313</v>
      </c>
      <c r="AB52" s="21"/>
    </row>
    <row r="53" spans="1:28" ht="12" customHeight="1" x14ac:dyDescent="0.2">
      <c r="B53" s="115" t="s">
        <v>99</v>
      </c>
      <c r="D53" s="22"/>
      <c r="E53" s="37"/>
      <c r="F53" s="22"/>
      <c r="G53" s="21"/>
      <c r="H53" s="22"/>
      <c r="I53" s="22"/>
      <c r="J53" s="21"/>
      <c r="K53" s="22"/>
      <c r="L53" s="22"/>
      <c r="M53" s="21"/>
      <c r="N53" s="22"/>
      <c r="O53" s="22"/>
      <c r="Q53" s="22"/>
      <c r="R53" s="22"/>
      <c r="S53" s="22"/>
      <c r="T53" s="22"/>
      <c r="U53" s="22"/>
      <c r="W53" s="22"/>
      <c r="X53" s="22"/>
      <c r="Y53" s="22"/>
    </row>
    <row r="54" spans="1:28" ht="12" customHeight="1" x14ac:dyDescent="0.2">
      <c r="B54" s="115"/>
    </row>
    <row r="55" spans="1:28" ht="12" customHeight="1" x14ac:dyDescent="0.2"/>
    <row r="56" spans="1:28" ht="12" customHeight="1" x14ac:dyDescent="0.2"/>
    <row r="57" spans="1:28" ht="12" customHeight="1" x14ac:dyDescent="0.2"/>
    <row r="58" spans="1:28" ht="12" customHeight="1" x14ac:dyDescent="0.2"/>
    <row r="59" spans="1:28" ht="12" customHeight="1" x14ac:dyDescent="0.2"/>
    <row r="60" spans="1:28" ht="12" customHeight="1" x14ac:dyDescent="0.2"/>
    <row r="61" spans="1:28" ht="12" customHeight="1" x14ac:dyDescent="0.2"/>
    <row r="62" spans="1:28" ht="12" customHeight="1" x14ac:dyDescent="0.2"/>
    <row r="63" spans="1:28" ht="12" customHeight="1" x14ac:dyDescent="0.2"/>
    <row r="64" spans="1:28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  <ignoredErrors>
    <ignoredError sqref="W29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1"/>
  <sheetViews>
    <sheetView showGridLines="0" zoomScaleNormal="100" workbookViewId="0">
      <selection activeCell="B1" sqref="B1:Y1"/>
    </sheetView>
  </sheetViews>
  <sheetFormatPr baseColWidth="10" defaultColWidth="11.42578125" defaultRowHeight="12.75" x14ac:dyDescent="0.2"/>
  <cols>
    <col min="1" max="2" width="2.7109375" style="57" customWidth="1"/>
    <col min="3" max="3" width="12.140625" style="57" customWidth="1"/>
    <col min="4" max="4" width="37.140625" style="57" customWidth="1"/>
    <col min="5" max="6" width="7" style="57" customWidth="1"/>
    <col min="7" max="7" width="7" style="75" customWidth="1"/>
    <col min="8" max="9" width="7" style="57" customWidth="1"/>
    <col min="10" max="10" width="7" style="75" customWidth="1"/>
    <col min="11" max="12" width="7" style="57" customWidth="1"/>
    <col min="13" max="13" width="7" style="75" customWidth="1"/>
    <col min="14" max="22" width="7" style="57" customWidth="1"/>
    <col min="23" max="25" width="8" style="57" customWidth="1"/>
    <col min="26" max="26" width="2.7109375" style="57" customWidth="1"/>
    <col min="27" max="27" width="11.42578125" style="57"/>
    <col min="28" max="28" width="12.7109375" style="57" bestFit="1" customWidth="1"/>
    <col min="29" max="16384" width="11.42578125" style="57"/>
  </cols>
  <sheetData>
    <row r="1" spans="2:25" ht="29.25" customHeight="1" x14ac:dyDescent="0.2">
      <c r="B1" s="149" t="s">
        <v>121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5" s="58" customFormat="1" ht="13.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spans="2:25" ht="6" customHeight="1" x14ac:dyDescent="0.2">
      <c r="G3" s="57"/>
      <c r="J3" s="57"/>
      <c r="M3" s="59"/>
    </row>
    <row r="4" spans="2:25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4"/>
      <c r="W4" s="175" t="s">
        <v>42</v>
      </c>
      <c r="X4" s="153"/>
      <c r="Y4" s="154"/>
    </row>
    <row r="5" spans="2:25" s="65" customFormat="1" ht="12" customHeight="1" x14ac:dyDescent="0.2">
      <c r="B5" s="62"/>
      <c r="C5" s="113" t="s">
        <v>0</v>
      </c>
      <c r="D5" s="113" t="s">
        <v>1</v>
      </c>
      <c r="E5" s="64" t="s">
        <v>40</v>
      </c>
      <c r="F5" s="64" t="s">
        <v>39</v>
      </c>
      <c r="G5" s="64" t="s">
        <v>2</v>
      </c>
      <c r="H5" s="64" t="s">
        <v>40</v>
      </c>
      <c r="I5" s="64" t="s">
        <v>39</v>
      </c>
      <c r="J5" s="64" t="s">
        <v>2</v>
      </c>
      <c r="K5" s="64" t="s">
        <v>40</v>
      </c>
      <c r="L5" s="64" t="s">
        <v>39</v>
      </c>
      <c r="M5" s="64" t="s">
        <v>2</v>
      </c>
      <c r="N5" s="64" t="s">
        <v>40</v>
      </c>
      <c r="O5" s="64" t="s">
        <v>39</v>
      </c>
      <c r="P5" s="64" t="s">
        <v>2</v>
      </c>
      <c r="Q5" s="64" t="s">
        <v>40</v>
      </c>
      <c r="R5" s="64" t="s">
        <v>39</v>
      </c>
      <c r="S5" s="64" t="s">
        <v>2</v>
      </c>
      <c r="T5" s="64" t="s">
        <v>40</v>
      </c>
      <c r="U5" s="64" t="s">
        <v>39</v>
      </c>
      <c r="V5" s="64" t="s">
        <v>2</v>
      </c>
      <c r="W5" s="139" t="s">
        <v>40</v>
      </c>
      <c r="X5" s="136" t="s">
        <v>39</v>
      </c>
      <c r="Y5" s="137" t="s">
        <v>2</v>
      </c>
    </row>
    <row r="6" spans="2:25" ht="12" customHeight="1" x14ac:dyDescent="0.2">
      <c r="B6" s="66">
        <v>1</v>
      </c>
      <c r="C6" s="67" t="s">
        <v>51</v>
      </c>
      <c r="D6" s="67" t="s">
        <v>52</v>
      </c>
      <c r="E6" s="68">
        <v>42359</v>
      </c>
      <c r="F6" s="68">
        <v>14177</v>
      </c>
      <c r="G6" s="59">
        <v>56536</v>
      </c>
      <c r="H6" s="68">
        <v>55613</v>
      </c>
      <c r="I6" s="68">
        <v>18119</v>
      </c>
      <c r="J6" s="59">
        <v>73732</v>
      </c>
      <c r="K6" s="68">
        <v>81161</v>
      </c>
      <c r="L6" s="68">
        <v>27961</v>
      </c>
      <c r="M6" s="59">
        <v>109122</v>
      </c>
      <c r="N6" s="68">
        <v>109375</v>
      </c>
      <c r="O6" s="68">
        <v>43396</v>
      </c>
      <c r="P6" s="59">
        <v>152771</v>
      </c>
      <c r="Q6" s="68">
        <v>69211</v>
      </c>
      <c r="R6" s="68">
        <v>31396</v>
      </c>
      <c r="S6" s="59">
        <v>100607</v>
      </c>
      <c r="T6" s="68">
        <v>79665</v>
      </c>
      <c r="U6" s="68">
        <v>31348</v>
      </c>
      <c r="V6" s="59">
        <v>111013</v>
      </c>
      <c r="W6" s="69">
        <v>437384</v>
      </c>
      <c r="X6" s="68">
        <v>166397</v>
      </c>
      <c r="Y6" s="70">
        <v>603781</v>
      </c>
    </row>
    <row r="7" spans="2:25" ht="12" customHeight="1" x14ac:dyDescent="0.2">
      <c r="B7" s="71">
        <v>2</v>
      </c>
      <c r="C7" s="67" t="s">
        <v>51</v>
      </c>
      <c r="D7" s="67" t="s">
        <v>53</v>
      </c>
      <c r="E7" s="72">
        <v>39219</v>
      </c>
      <c r="F7" s="72">
        <v>10961</v>
      </c>
      <c r="G7" s="59">
        <v>50180</v>
      </c>
      <c r="H7" s="72">
        <v>33484</v>
      </c>
      <c r="I7" s="72">
        <v>5614</v>
      </c>
      <c r="J7" s="59">
        <v>39098</v>
      </c>
      <c r="K7" s="72">
        <v>50784</v>
      </c>
      <c r="L7" s="72">
        <v>6457</v>
      </c>
      <c r="M7" s="59">
        <v>57241</v>
      </c>
      <c r="N7" s="72">
        <v>137609</v>
      </c>
      <c r="O7" s="72">
        <v>23769</v>
      </c>
      <c r="P7" s="59">
        <v>161378</v>
      </c>
      <c r="Q7" s="72">
        <v>71829</v>
      </c>
      <c r="R7" s="72">
        <v>17397</v>
      </c>
      <c r="S7" s="59">
        <v>89226</v>
      </c>
      <c r="T7" s="72">
        <v>104779</v>
      </c>
      <c r="U7" s="72">
        <v>18643</v>
      </c>
      <c r="V7" s="59">
        <v>123422</v>
      </c>
      <c r="W7" s="69">
        <v>437704</v>
      </c>
      <c r="X7" s="68">
        <v>82841</v>
      </c>
      <c r="Y7" s="70">
        <v>520545</v>
      </c>
    </row>
    <row r="8" spans="2:25" ht="12" customHeight="1" x14ac:dyDescent="0.2">
      <c r="B8" s="71">
        <v>3</v>
      </c>
      <c r="C8" s="67" t="s">
        <v>51</v>
      </c>
      <c r="D8" s="67" t="s">
        <v>54</v>
      </c>
      <c r="E8" s="72">
        <v>10815</v>
      </c>
      <c r="F8" s="72">
        <v>3595</v>
      </c>
      <c r="G8" s="59">
        <v>14410</v>
      </c>
      <c r="H8" s="72">
        <v>11114</v>
      </c>
      <c r="I8" s="72">
        <v>4783</v>
      </c>
      <c r="J8" s="59">
        <v>15897</v>
      </c>
      <c r="K8" s="72">
        <v>27487</v>
      </c>
      <c r="L8" s="72">
        <v>10253</v>
      </c>
      <c r="M8" s="59">
        <v>37740</v>
      </c>
      <c r="N8" s="72">
        <v>38968</v>
      </c>
      <c r="O8" s="72">
        <v>9872</v>
      </c>
      <c r="P8" s="59">
        <v>48840</v>
      </c>
      <c r="Q8" s="72">
        <v>20325</v>
      </c>
      <c r="R8" s="72">
        <v>6579</v>
      </c>
      <c r="S8" s="59">
        <v>26904</v>
      </c>
      <c r="T8" s="72">
        <v>24278</v>
      </c>
      <c r="U8" s="72">
        <v>5721</v>
      </c>
      <c r="V8" s="59">
        <v>29999</v>
      </c>
      <c r="W8" s="69">
        <v>132987</v>
      </c>
      <c r="X8" s="68">
        <v>40803</v>
      </c>
      <c r="Y8" s="70">
        <v>173790</v>
      </c>
    </row>
    <row r="9" spans="2:25" ht="12" customHeight="1" x14ac:dyDescent="0.2">
      <c r="B9" s="71">
        <v>4</v>
      </c>
      <c r="C9" s="67" t="s">
        <v>51</v>
      </c>
      <c r="D9" s="67" t="s">
        <v>118</v>
      </c>
      <c r="E9" s="72">
        <v>7563</v>
      </c>
      <c r="F9" s="72">
        <v>606</v>
      </c>
      <c r="G9" s="59">
        <v>8169</v>
      </c>
      <c r="H9" s="72">
        <v>7909</v>
      </c>
      <c r="I9" s="72">
        <v>592</v>
      </c>
      <c r="J9" s="59">
        <v>8501</v>
      </c>
      <c r="K9" s="72">
        <v>9294</v>
      </c>
      <c r="L9" s="72">
        <v>699</v>
      </c>
      <c r="M9" s="59">
        <v>9993</v>
      </c>
      <c r="N9" s="72">
        <v>15862</v>
      </c>
      <c r="O9" s="72">
        <v>3242</v>
      </c>
      <c r="P9" s="59">
        <v>19104</v>
      </c>
      <c r="Q9" s="72">
        <v>8360</v>
      </c>
      <c r="R9" s="72">
        <v>2158</v>
      </c>
      <c r="S9" s="59">
        <v>10518</v>
      </c>
      <c r="T9" s="72">
        <v>8967</v>
      </c>
      <c r="U9" s="72">
        <v>2137</v>
      </c>
      <c r="V9" s="59">
        <v>11104</v>
      </c>
      <c r="W9" s="69">
        <v>57955</v>
      </c>
      <c r="X9" s="68">
        <v>9434</v>
      </c>
      <c r="Y9" s="70">
        <v>67389</v>
      </c>
    </row>
    <row r="10" spans="2:25" ht="12" customHeight="1" x14ac:dyDescent="0.2">
      <c r="B10" s="71">
        <v>5</v>
      </c>
      <c r="C10" s="67" t="s">
        <v>6</v>
      </c>
      <c r="D10" s="67" t="s">
        <v>59</v>
      </c>
      <c r="E10" s="72">
        <v>7394</v>
      </c>
      <c r="F10" s="72">
        <v>799</v>
      </c>
      <c r="G10" s="59">
        <v>8193</v>
      </c>
      <c r="H10" s="72">
        <v>7019</v>
      </c>
      <c r="I10" s="72">
        <v>803</v>
      </c>
      <c r="J10" s="59">
        <v>7822</v>
      </c>
      <c r="K10" s="72">
        <v>7696</v>
      </c>
      <c r="L10" s="72">
        <v>1001</v>
      </c>
      <c r="M10" s="59">
        <v>8697</v>
      </c>
      <c r="N10" s="72">
        <v>12102</v>
      </c>
      <c r="O10" s="72">
        <v>1004</v>
      </c>
      <c r="P10" s="59">
        <v>13106</v>
      </c>
      <c r="Q10" s="72">
        <v>8351</v>
      </c>
      <c r="R10" s="72">
        <v>820</v>
      </c>
      <c r="S10" s="59">
        <v>9171</v>
      </c>
      <c r="T10" s="72">
        <v>8109</v>
      </c>
      <c r="U10" s="72">
        <v>969</v>
      </c>
      <c r="V10" s="59">
        <v>9078</v>
      </c>
      <c r="W10" s="69">
        <v>50671</v>
      </c>
      <c r="X10" s="68">
        <v>5396</v>
      </c>
      <c r="Y10" s="70">
        <v>56067</v>
      </c>
    </row>
    <row r="11" spans="2:25" s="73" customFormat="1" ht="12" customHeight="1" x14ac:dyDescent="0.2">
      <c r="B11" s="71">
        <v>6</v>
      </c>
      <c r="C11" s="67" t="s">
        <v>55</v>
      </c>
      <c r="D11" s="67" t="s">
        <v>56</v>
      </c>
      <c r="E11" s="72">
        <v>3703</v>
      </c>
      <c r="F11" s="72">
        <v>84</v>
      </c>
      <c r="G11" s="59">
        <v>3787</v>
      </c>
      <c r="H11" s="72">
        <v>3559</v>
      </c>
      <c r="I11" s="72">
        <v>115</v>
      </c>
      <c r="J11" s="59">
        <v>3674</v>
      </c>
      <c r="K11" s="72">
        <v>5159</v>
      </c>
      <c r="L11" s="72">
        <v>122</v>
      </c>
      <c r="M11" s="59">
        <v>5281</v>
      </c>
      <c r="N11" s="72">
        <v>12590</v>
      </c>
      <c r="O11" s="72">
        <v>163</v>
      </c>
      <c r="P11" s="59">
        <v>12753</v>
      </c>
      <c r="Q11" s="72">
        <v>7760</v>
      </c>
      <c r="R11" s="72">
        <v>155</v>
      </c>
      <c r="S11" s="59">
        <v>7915</v>
      </c>
      <c r="T11" s="72">
        <v>8161</v>
      </c>
      <c r="U11" s="72">
        <v>131</v>
      </c>
      <c r="V11" s="59">
        <v>8292</v>
      </c>
      <c r="W11" s="69">
        <v>40932</v>
      </c>
      <c r="X11" s="68">
        <v>770</v>
      </c>
      <c r="Y11" s="70">
        <v>41702</v>
      </c>
    </row>
    <row r="12" spans="2:25" ht="12" customHeight="1" x14ac:dyDescent="0.2">
      <c r="B12" s="71">
        <v>7</v>
      </c>
      <c r="C12" s="67" t="s">
        <v>10</v>
      </c>
      <c r="D12" s="67" t="s">
        <v>65</v>
      </c>
      <c r="E12" s="72">
        <v>746</v>
      </c>
      <c r="F12" s="72">
        <v>86</v>
      </c>
      <c r="G12" s="59">
        <v>832</v>
      </c>
      <c r="H12" s="72">
        <v>1570</v>
      </c>
      <c r="I12" s="72">
        <v>159</v>
      </c>
      <c r="J12" s="59">
        <v>1729</v>
      </c>
      <c r="K12" s="72">
        <v>3185</v>
      </c>
      <c r="L12" s="72">
        <v>161</v>
      </c>
      <c r="M12" s="59">
        <v>3346</v>
      </c>
      <c r="N12" s="72">
        <v>5888</v>
      </c>
      <c r="O12" s="72">
        <v>327</v>
      </c>
      <c r="P12" s="59">
        <v>6215</v>
      </c>
      <c r="Q12" s="72">
        <v>3237</v>
      </c>
      <c r="R12" s="72">
        <v>258</v>
      </c>
      <c r="S12" s="59">
        <v>3495</v>
      </c>
      <c r="T12" s="72">
        <v>8270</v>
      </c>
      <c r="U12" s="72">
        <v>240</v>
      </c>
      <c r="V12" s="59">
        <v>8510</v>
      </c>
      <c r="W12" s="69">
        <v>22896</v>
      </c>
      <c r="X12" s="68">
        <v>1231</v>
      </c>
      <c r="Y12" s="70">
        <v>24127</v>
      </c>
    </row>
    <row r="13" spans="2:25" ht="12" customHeight="1" x14ac:dyDescent="0.2">
      <c r="B13" s="71">
        <v>8</v>
      </c>
      <c r="C13" s="67" t="s">
        <v>6</v>
      </c>
      <c r="D13" s="67" t="s">
        <v>64</v>
      </c>
      <c r="E13" s="72">
        <v>2779</v>
      </c>
      <c r="F13" s="72">
        <v>96</v>
      </c>
      <c r="G13" s="59">
        <v>2875</v>
      </c>
      <c r="H13" s="72">
        <v>3283</v>
      </c>
      <c r="I13" s="72">
        <v>193</v>
      </c>
      <c r="J13" s="59">
        <v>3476</v>
      </c>
      <c r="K13" s="72">
        <v>4642</v>
      </c>
      <c r="L13" s="72">
        <v>272</v>
      </c>
      <c r="M13" s="59">
        <v>4914</v>
      </c>
      <c r="N13" s="72">
        <v>8821</v>
      </c>
      <c r="O13" s="72">
        <v>280</v>
      </c>
      <c r="P13" s="59">
        <v>9101</v>
      </c>
      <c r="Q13" s="72">
        <v>4373</v>
      </c>
      <c r="R13" s="72">
        <v>110</v>
      </c>
      <c r="S13" s="59">
        <v>4483</v>
      </c>
      <c r="T13" s="72">
        <v>4879</v>
      </c>
      <c r="U13" s="72">
        <v>126</v>
      </c>
      <c r="V13" s="59">
        <v>5005</v>
      </c>
      <c r="W13" s="69">
        <v>28777</v>
      </c>
      <c r="X13" s="68">
        <v>1077</v>
      </c>
      <c r="Y13" s="70">
        <v>29854</v>
      </c>
    </row>
    <row r="14" spans="2:25" ht="12" customHeight="1" x14ac:dyDescent="0.2">
      <c r="B14" s="71">
        <v>9</v>
      </c>
      <c r="C14" s="67" t="s">
        <v>69</v>
      </c>
      <c r="D14" s="67" t="s">
        <v>70</v>
      </c>
      <c r="E14" s="72">
        <v>2147</v>
      </c>
      <c r="F14" s="72">
        <v>1940</v>
      </c>
      <c r="G14" s="59">
        <v>4087</v>
      </c>
      <c r="H14" s="72">
        <v>1662</v>
      </c>
      <c r="I14" s="72">
        <v>2399</v>
      </c>
      <c r="J14" s="59">
        <v>4061</v>
      </c>
      <c r="K14" s="72">
        <v>1659</v>
      </c>
      <c r="L14" s="72">
        <v>2792</v>
      </c>
      <c r="M14" s="59">
        <v>4451</v>
      </c>
      <c r="N14" s="72">
        <v>2949</v>
      </c>
      <c r="O14" s="72">
        <v>2549</v>
      </c>
      <c r="P14" s="59">
        <v>5498</v>
      </c>
      <c r="Q14" s="72">
        <v>3041</v>
      </c>
      <c r="R14" s="72">
        <v>2919</v>
      </c>
      <c r="S14" s="59">
        <v>5960</v>
      </c>
      <c r="T14" s="72">
        <v>2554</v>
      </c>
      <c r="U14" s="72">
        <v>3904</v>
      </c>
      <c r="V14" s="59">
        <v>6458</v>
      </c>
      <c r="W14" s="69">
        <v>14012</v>
      </c>
      <c r="X14" s="68">
        <v>16503</v>
      </c>
      <c r="Y14" s="70">
        <v>30515</v>
      </c>
    </row>
    <row r="15" spans="2:25" ht="12" customHeight="1" x14ac:dyDescent="0.2">
      <c r="B15" s="71">
        <v>10</v>
      </c>
      <c r="C15" s="67" t="s">
        <v>57</v>
      </c>
      <c r="D15" s="67" t="s">
        <v>58</v>
      </c>
      <c r="E15" s="72">
        <v>1228</v>
      </c>
      <c r="F15" s="72">
        <v>30</v>
      </c>
      <c r="G15" s="59">
        <v>1258</v>
      </c>
      <c r="H15" s="72">
        <v>2424</v>
      </c>
      <c r="I15" s="72">
        <v>56</v>
      </c>
      <c r="J15" s="59">
        <v>2480</v>
      </c>
      <c r="K15" s="72">
        <v>3596</v>
      </c>
      <c r="L15" s="72">
        <v>165</v>
      </c>
      <c r="M15" s="59">
        <v>3761</v>
      </c>
      <c r="N15" s="72">
        <v>7951</v>
      </c>
      <c r="O15" s="72">
        <v>185</v>
      </c>
      <c r="P15" s="59">
        <v>8136</v>
      </c>
      <c r="Q15" s="72">
        <v>3989</v>
      </c>
      <c r="R15" s="72">
        <v>116</v>
      </c>
      <c r="S15" s="59">
        <v>4105</v>
      </c>
      <c r="T15" s="72">
        <v>3853</v>
      </c>
      <c r="U15" s="72">
        <v>133</v>
      </c>
      <c r="V15" s="59">
        <v>3986</v>
      </c>
      <c r="W15" s="69">
        <v>23041</v>
      </c>
      <c r="X15" s="68">
        <v>685</v>
      </c>
      <c r="Y15" s="70">
        <v>23726</v>
      </c>
    </row>
    <row r="16" spans="2:25" ht="12" customHeight="1" x14ac:dyDescent="0.2">
      <c r="B16" s="71">
        <v>11</v>
      </c>
      <c r="C16" s="67" t="s">
        <v>11</v>
      </c>
      <c r="D16" s="67" t="s">
        <v>68</v>
      </c>
      <c r="E16" s="72">
        <v>3149</v>
      </c>
      <c r="F16" s="72">
        <v>106</v>
      </c>
      <c r="G16" s="59">
        <v>3255</v>
      </c>
      <c r="H16" s="72">
        <v>2876</v>
      </c>
      <c r="I16" s="72">
        <v>170</v>
      </c>
      <c r="J16" s="59">
        <v>3046</v>
      </c>
      <c r="K16" s="72">
        <v>3380</v>
      </c>
      <c r="L16" s="72">
        <v>268</v>
      </c>
      <c r="M16" s="59">
        <v>3648</v>
      </c>
      <c r="N16" s="72">
        <v>5272</v>
      </c>
      <c r="O16" s="72">
        <v>198</v>
      </c>
      <c r="P16" s="59">
        <v>5470</v>
      </c>
      <c r="Q16" s="72">
        <v>4787</v>
      </c>
      <c r="R16" s="72">
        <v>217</v>
      </c>
      <c r="S16" s="59">
        <v>5004</v>
      </c>
      <c r="T16" s="72">
        <v>4833</v>
      </c>
      <c r="U16" s="72">
        <v>257</v>
      </c>
      <c r="V16" s="59">
        <v>5090</v>
      </c>
      <c r="W16" s="69">
        <v>24297</v>
      </c>
      <c r="X16" s="68">
        <v>1216</v>
      </c>
      <c r="Y16" s="70">
        <v>25513</v>
      </c>
    </row>
    <row r="17" spans="2:26" ht="12" customHeight="1" x14ac:dyDescent="0.2">
      <c r="B17" s="71">
        <v>12</v>
      </c>
      <c r="C17" s="67" t="s">
        <v>51</v>
      </c>
      <c r="D17" s="67" t="s">
        <v>63</v>
      </c>
      <c r="E17" s="72">
        <v>1204</v>
      </c>
      <c r="F17" s="72">
        <v>49</v>
      </c>
      <c r="G17" s="59">
        <v>1253</v>
      </c>
      <c r="H17" s="72">
        <v>1610</v>
      </c>
      <c r="I17" s="72">
        <v>45</v>
      </c>
      <c r="J17" s="59">
        <v>1655</v>
      </c>
      <c r="K17" s="72">
        <v>5071</v>
      </c>
      <c r="L17" s="72">
        <v>80</v>
      </c>
      <c r="M17" s="59">
        <v>5151</v>
      </c>
      <c r="N17" s="72">
        <v>4553</v>
      </c>
      <c r="O17" s="72">
        <v>74</v>
      </c>
      <c r="P17" s="59">
        <v>4627</v>
      </c>
      <c r="Q17" s="72">
        <v>4427</v>
      </c>
      <c r="R17" s="72">
        <v>72</v>
      </c>
      <c r="S17" s="59">
        <v>4499</v>
      </c>
      <c r="T17" s="72">
        <v>2477</v>
      </c>
      <c r="U17" s="72">
        <v>43</v>
      </c>
      <c r="V17" s="59">
        <v>2520</v>
      </c>
      <c r="W17" s="69">
        <v>19342</v>
      </c>
      <c r="X17" s="68">
        <v>363</v>
      </c>
      <c r="Y17" s="70">
        <v>19705</v>
      </c>
    </row>
    <row r="18" spans="2:26" ht="12" customHeight="1" x14ac:dyDescent="0.2">
      <c r="B18" s="71">
        <v>13</v>
      </c>
      <c r="C18" s="67" t="s">
        <v>5</v>
      </c>
      <c r="D18" s="67" t="s">
        <v>60</v>
      </c>
      <c r="E18" s="72">
        <v>0</v>
      </c>
      <c r="F18" s="72">
        <v>0</v>
      </c>
      <c r="G18" s="59">
        <v>0</v>
      </c>
      <c r="H18" s="72">
        <v>0</v>
      </c>
      <c r="I18" s="72">
        <v>0</v>
      </c>
      <c r="J18" s="59">
        <v>0</v>
      </c>
      <c r="K18" s="72">
        <v>0</v>
      </c>
      <c r="L18" s="72">
        <v>0</v>
      </c>
      <c r="M18" s="59">
        <v>0</v>
      </c>
      <c r="N18" s="72">
        <v>0</v>
      </c>
      <c r="O18" s="72">
        <v>0</v>
      </c>
      <c r="P18" s="59">
        <v>0</v>
      </c>
      <c r="Q18" s="72">
        <v>1259</v>
      </c>
      <c r="R18" s="72">
        <v>481</v>
      </c>
      <c r="S18" s="59">
        <v>1740</v>
      </c>
      <c r="T18" s="72">
        <v>2684</v>
      </c>
      <c r="U18" s="72">
        <v>1322</v>
      </c>
      <c r="V18" s="59">
        <v>4006</v>
      </c>
      <c r="W18" s="69">
        <v>3943</v>
      </c>
      <c r="X18" s="68">
        <v>1803</v>
      </c>
      <c r="Y18" s="70">
        <v>5746</v>
      </c>
    </row>
    <row r="19" spans="2:26" s="73" customFormat="1" ht="12" customHeight="1" x14ac:dyDescent="0.2">
      <c r="B19" s="71">
        <v>14</v>
      </c>
      <c r="C19" s="67" t="s">
        <v>81</v>
      </c>
      <c r="D19" s="67" t="s">
        <v>82</v>
      </c>
      <c r="E19" s="72">
        <v>4022</v>
      </c>
      <c r="F19" s="72">
        <v>494</v>
      </c>
      <c r="G19" s="59">
        <v>4516</v>
      </c>
      <c r="H19" s="72">
        <v>2681</v>
      </c>
      <c r="I19" s="72">
        <v>505</v>
      </c>
      <c r="J19" s="59">
        <v>3186</v>
      </c>
      <c r="K19" s="72">
        <v>3241</v>
      </c>
      <c r="L19" s="72">
        <v>520</v>
      </c>
      <c r="M19" s="59">
        <v>3761</v>
      </c>
      <c r="N19" s="72">
        <v>4946</v>
      </c>
      <c r="O19" s="72">
        <v>355</v>
      </c>
      <c r="P19" s="59">
        <v>5301</v>
      </c>
      <c r="Q19" s="72">
        <v>3104</v>
      </c>
      <c r="R19" s="72">
        <v>243</v>
      </c>
      <c r="S19" s="59">
        <v>3347</v>
      </c>
      <c r="T19" s="72">
        <v>2419</v>
      </c>
      <c r="U19" s="72">
        <v>174</v>
      </c>
      <c r="V19" s="59">
        <v>2593</v>
      </c>
      <c r="W19" s="69">
        <v>20413</v>
      </c>
      <c r="X19" s="68">
        <v>2291</v>
      </c>
      <c r="Y19" s="70">
        <v>22704</v>
      </c>
    </row>
    <row r="20" spans="2:26" ht="12" customHeight="1" x14ac:dyDescent="0.2">
      <c r="B20" s="71">
        <v>15</v>
      </c>
      <c r="C20" s="67" t="s">
        <v>15</v>
      </c>
      <c r="D20" s="67" t="s">
        <v>71</v>
      </c>
      <c r="E20" s="72">
        <v>2301</v>
      </c>
      <c r="F20" s="72">
        <v>831</v>
      </c>
      <c r="G20" s="59">
        <v>3132</v>
      </c>
      <c r="H20" s="72">
        <v>1001</v>
      </c>
      <c r="I20" s="72">
        <v>602</v>
      </c>
      <c r="J20" s="59">
        <v>1603</v>
      </c>
      <c r="K20" s="72">
        <v>2282</v>
      </c>
      <c r="L20" s="72">
        <v>1144</v>
      </c>
      <c r="M20" s="59">
        <v>3426</v>
      </c>
      <c r="N20" s="72">
        <v>3304</v>
      </c>
      <c r="O20" s="72">
        <v>910</v>
      </c>
      <c r="P20" s="59">
        <v>4214</v>
      </c>
      <c r="Q20" s="72">
        <v>4816</v>
      </c>
      <c r="R20" s="72">
        <v>584</v>
      </c>
      <c r="S20" s="59">
        <v>5400</v>
      </c>
      <c r="T20" s="72">
        <v>2761</v>
      </c>
      <c r="U20" s="72">
        <v>628</v>
      </c>
      <c r="V20" s="59">
        <v>3389</v>
      </c>
      <c r="W20" s="69">
        <v>16465</v>
      </c>
      <c r="X20" s="68">
        <v>4699</v>
      </c>
      <c r="Y20" s="70">
        <v>21164</v>
      </c>
    </row>
    <row r="21" spans="2:26" ht="12" customHeight="1" x14ac:dyDescent="0.2">
      <c r="B21" s="71">
        <v>16</v>
      </c>
      <c r="C21" s="67" t="s">
        <v>51</v>
      </c>
      <c r="D21" s="67" t="s">
        <v>61</v>
      </c>
      <c r="E21" s="72">
        <v>772</v>
      </c>
      <c r="F21" s="72">
        <v>37</v>
      </c>
      <c r="G21" s="59">
        <v>809</v>
      </c>
      <c r="H21" s="72">
        <v>126</v>
      </c>
      <c r="I21" s="72">
        <v>8</v>
      </c>
      <c r="J21" s="59">
        <v>134</v>
      </c>
      <c r="K21" s="72">
        <v>952</v>
      </c>
      <c r="L21" s="72">
        <v>7</v>
      </c>
      <c r="M21" s="59">
        <v>959</v>
      </c>
      <c r="N21" s="72">
        <v>5538</v>
      </c>
      <c r="O21" s="72">
        <v>114</v>
      </c>
      <c r="P21" s="59">
        <v>5652</v>
      </c>
      <c r="Q21" s="72">
        <v>4366</v>
      </c>
      <c r="R21" s="72">
        <v>29</v>
      </c>
      <c r="S21" s="59">
        <v>4395</v>
      </c>
      <c r="T21" s="72">
        <v>3737</v>
      </c>
      <c r="U21" s="72">
        <v>110</v>
      </c>
      <c r="V21" s="59">
        <v>3847</v>
      </c>
      <c r="W21" s="69">
        <v>15491</v>
      </c>
      <c r="X21" s="68">
        <v>305</v>
      </c>
      <c r="Y21" s="70">
        <v>15796</v>
      </c>
    </row>
    <row r="22" spans="2:26" ht="12" customHeight="1" x14ac:dyDescent="0.2">
      <c r="B22" s="71">
        <v>17</v>
      </c>
      <c r="C22" s="67" t="s">
        <v>51</v>
      </c>
      <c r="D22" s="67" t="s">
        <v>89</v>
      </c>
      <c r="E22" s="72">
        <v>722</v>
      </c>
      <c r="F22" s="72">
        <v>13</v>
      </c>
      <c r="G22" s="59">
        <v>735</v>
      </c>
      <c r="H22" s="72">
        <v>726</v>
      </c>
      <c r="I22" s="72">
        <v>0</v>
      </c>
      <c r="J22" s="59">
        <v>726</v>
      </c>
      <c r="K22" s="72">
        <v>2085</v>
      </c>
      <c r="L22" s="72">
        <v>10</v>
      </c>
      <c r="M22" s="59">
        <v>2095</v>
      </c>
      <c r="N22" s="72">
        <v>4537</v>
      </c>
      <c r="O22" s="72">
        <v>14</v>
      </c>
      <c r="P22" s="59">
        <v>4551</v>
      </c>
      <c r="Q22" s="72">
        <v>2891</v>
      </c>
      <c r="R22" s="72">
        <v>0</v>
      </c>
      <c r="S22" s="59">
        <v>2891</v>
      </c>
      <c r="T22" s="72">
        <v>2680</v>
      </c>
      <c r="U22" s="72">
        <v>58</v>
      </c>
      <c r="V22" s="59">
        <v>2738</v>
      </c>
      <c r="W22" s="69">
        <v>13641</v>
      </c>
      <c r="X22" s="68">
        <v>95</v>
      </c>
      <c r="Y22" s="70">
        <v>13736</v>
      </c>
    </row>
    <row r="23" spans="2:26" ht="12" customHeight="1" x14ac:dyDescent="0.2">
      <c r="B23" s="71">
        <v>18</v>
      </c>
      <c r="C23" s="67" t="s">
        <v>13</v>
      </c>
      <c r="D23" s="67" t="s">
        <v>88</v>
      </c>
      <c r="E23" s="72">
        <v>1323</v>
      </c>
      <c r="F23" s="72">
        <v>13</v>
      </c>
      <c r="G23" s="59">
        <v>1336</v>
      </c>
      <c r="H23" s="72">
        <v>802</v>
      </c>
      <c r="I23" s="72">
        <v>22</v>
      </c>
      <c r="J23" s="59">
        <v>824</v>
      </c>
      <c r="K23" s="72">
        <v>1464</v>
      </c>
      <c r="L23" s="72">
        <v>22</v>
      </c>
      <c r="M23" s="59">
        <v>1486</v>
      </c>
      <c r="N23" s="72">
        <v>2659</v>
      </c>
      <c r="O23" s="72">
        <v>44</v>
      </c>
      <c r="P23" s="59">
        <v>2703</v>
      </c>
      <c r="Q23" s="72">
        <v>1467</v>
      </c>
      <c r="R23" s="72">
        <v>13</v>
      </c>
      <c r="S23" s="59">
        <v>1480</v>
      </c>
      <c r="T23" s="72">
        <v>1268</v>
      </c>
      <c r="U23" s="72">
        <v>13</v>
      </c>
      <c r="V23" s="59">
        <v>1281</v>
      </c>
      <c r="W23" s="69">
        <v>8983</v>
      </c>
      <c r="X23" s="68">
        <v>127</v>
      </c>
      <c r="Y23" s="70">
        <v>9110</v>
      </c>
    </row>
    <row r="24" spans="2:26" ht="12" customHeight="1" x14ac:dyDescent="0.2">
      <c r="B24" s="71">
        <v>19</v>
      </c>
      <c r="C24" s="67" t="s">
        <v>7</v>
      </c>
      <c r="D24" s="67" t="s">
        <v>67</v>
      </c>
      <c r="E24" s="72">
        <v>1509</v>
      </c>
      <c r="F24" s="72">
        <v>89</v>
      </c>
      <c r="G24" s="59">
        <v>1598</v>
      </c>
      <c r="H24" s="72">
        <v>2388</v>
      </c>
      <c r="I24" s="72">
        <v>141</v>
      </c>
      <c r="J24" s="59">
        <v>2529</v>
      </c>
      <c r="K24" s="72">
        <v>2013</v>
      </c>
      <c r="L24" s="72">
        <v>161</v>
      </c>
      <c r="M24" s="59">
        <v>2174</v>
      </c>
      <c r="N24" s="72">
        <v>5070</v>
      </c>
      <c r="O24" s="72">
        <v>158</v>
      </c>
      <c r="P24" s="59">
        <v>5228</v>
      </c>
      <c r="Q24" s="72">
        <v>3084</v>
      </c>
      <c r="R24" s="72">
        <v>167</v>
      </c>
      <c r="S24" s="59">
        <v>3251</v>
      </c>
      <c r="T24" s="72">
        <v>5469</v>
      </c>
      <c r="U24" s="72">
        <v>247</v>
      </c>
      <c r="V24" s="59">
        <v>5716</v>
      </c>
      <c r="W24" s="69">
        <v>19533</v>
      </c>
      <c r="X24" s="68">
        <v>963</v>
      </c>
      <c r="Y24" s="70">
        <v>20496</v>
      </c>
    </row>
    <row r="25" spans="2:26" ht="12" customHeight="1" x14ac:dyDescent="0.2">
      <c r="B25" s="71">
        <v>20</v>
      </c>
      <c r="C25" s="67" t="s">
        <v>9</v>
      </c>
      <c r="D25" s="67" t="s">
        <v>72</v>
      </c>
      <c r="E25" s="72">
        <v>564</v>
      </c>
      <c r="F25" s="72">
        <v>57</v>
      </c>
      <c r="G25" s="68">
        <v>621</v>
      </c>
      <c r="H25" s="72">
        <v>242</v>
      </c>
      <c r="I25" s="72">
        <v>13</v>
      </c>
      <c r="J25" s="68">
        <v>255</v>
      </c>
      <c r="K25" s="72">
        <v>1397</v>
      </c>
      <c r="L25" s="72">
        <v>137</v>
      </c>
      <c r="M25" s="68">
        <v>1534</v>
      </c>
      <c r="N25" s="72">
        <v>2914</v>
      </c>
      <c r="O25" s="72">
        <v>52</v>
      </c>
      <c r="P25" s="68">
        <v>2966</v>
      </c>
      <c r="Q25" s="72">
        <v>1600</v>
      </c>
      <c r="R25" s="72">
        <v>75</v>
      </c>
      <c r="S25" s="68">
        <v>1675</v>
      </c>
      <c r="T25" s="72">
        <v>3268</v>
      </c>
      <c r="U25" s="72">
        <v>135</v>
      </c>
      <c r="V25" s="68">
        <v>3403</v>
      </c>
      <c r="W25" s="69">
        <v>9985</v>
      </c>
      <c r="X25" s="68">
        <v>469</v>
      </c>
      <c r="Y25" s="70">
        <v>10454</v>
      </c>
    </row>
    <row r="26" spans="2:26" s="65" customFormat="1" ht="12" customHeight="1" x14ac:dyDescent="0.2">
      <c r="B26" s="84"/>
      <c r="C26" s="85" t="s">
        <v>48</v>
      </c>
      <c r="D26" s="85"/>
      <c r="E26" s="86">
        <v>18125</v>
      </c>
      <c r="F26" s="86">
        <v>2014</v>
      </c>
      <c r="G26" s="87">
        <v>20139</v>
      </c>
      <c r="H26" s="86">
        <v>18230</v>
      </c>
      <c r="I26" s="86">
        <v>2737</v>
      </c>
      <c r="J26" s="87">
        <v>20967</v>
      </c>
      <c r="K26" s="86">
        <v>36065</v>
      </c>
      <c r="L26" s="86">
        <v>3737</v>
      </c>
      <c r="M26" s="87">
        <v>39802</v>
      </c>
      <c r="N26" s="86">
        <v>56450</v>
      </c>
      <c r="O26" s="86">
        <v>3238</v>
      </c>
      <c r="P26" s="87">
        <v>59688</v>
      </c>
      <c r="Q26" s="86">
        <v>49069</v>
      </c>
      <c r="R26" s="86">
        <v>2828</v>
      </c>
      <c r="S26" s="87">
        <v>51897</v>
      </c>
      <c r="T26" s="86">
        <v>62867</v>
      </c>
      <c r="U26" s="86">
        <v>2821</v>
      </c>
      <c r="V26" s="87">
        <v>65688</v>
      </c>
      <c r="W26" s="88">
        <v>240806</v>
      </c>
      <c r="X26" s="86">
        <v>17375</v>
      </c>
      <c r="Y26" s="89">
        <v>258181</v>
      </c>
    </row>
    <row r="27" spans="2:26" s="65" customFormat="1" ht="12" customHeight="1" x14ac:dyDescent="0.2">
      <c r="B27" s="90"/>
      <c r="C27" s="158" t="s">
        <v>49</v>
      </c>
      <c r="D27" s="158"/>
      <c r="E27" s="91">
        <v>151644</v>
      </c>
      <c r="F27" s="91">
        <v>36077</v>
      </c>
      <c r="G27" s="92">
        <v>187721</v>
      </c>
      <c r="H27" s="91">
        <v>158319</v>
      </c>
      <c r="I27" s="91">
        <v>37076</v>
      </c>
      <c r="J27" s="92">
        <v>195395</v>
      </c>
      <c r="K27" s="91">
        <v>252613</v>
      </c>
      <c r="L27" s="91">
        <v>55969</v>
      </c>
      <c r="M27" s="92">
        <v>308582</v>
      </c>
      <c r="N27" s="91">
        <v>447358</v>
      </c>
      <c r="O27" s="91">
        <v>89944</v>
      </c>
      <c r="P27" s="92">
        <v>537302</v>
      </c>
      <c r="Q27" s="91">
        <v>281346</v>
      </c>
      <c r="R27" s="91">
        <v>66617</v>
      </c>
      <c r="S27" s="92">
        <v>347963</v>
      </c>
      <c r="T27" s="91">
        <v>347978</v>
      </c>
      <c r="U27" s="91">
        <v>69160</v>
      </c>
      <c r="V27" s="92">
        <v>417138</v>
      </c>
      <c r="W27" s="93">
        <v>1639258</v>
      </c>
      <c r="X27" s="92">
        <v>354843</v>
      </c>
      <c r="Y27" s="94">
        <v>1994101</v>
      </c>
    </row>
    <row r="28" spans="2:26" ht="12" customHeight="1" x14ac:dyDescent="0.2">
      <c r="B28" s="74"/>
      <c r="C28" s="75"/>
      <c r="D28" s="75"/>
      <c r="E28" s="76"/>
      <c r="F28" s="75"/>
      <c r="G28" s="57"/>
      <c r="H28" s="75"/>
      <c r="I28" s="75"/>
      <c r="J28" s="57"/>
      <c r="K28" s="75"/>
      <c r="L28" s="75"/>
      <c r="M28" s="57"/>
      <c r="N28" s="75"/>
      <c r="O28" s="75"/>
      <c r="Q28" s="75"/>
      <c r="R28" s="75"/>
      <c r="S28" s="75"/>
      <c r="T28" s="75"/>
      <c r="U28" s="75"/>
      <c r="W28" s="75"/>
      <c r="X28" s="75"/>
      <c r="Y28" s="75"/>
    </row>
    <row r="29" spans="2:26" ht="12" customHeight="1" x14ac:dyDescent="0.2">
      <c r="B29" s="60"/>
      <c r="C29" s="61"/>
      <c r="D29" s="61"/>
      <c r="E29" s="153" t="s">
        <v>21</v>
      </c>
      <c r="F29" s="153"/>
      <c r="G29" s="153"/>
      <c r="H29" s="153" t="s">
        <v>22</v>
      </c>
      <c r="I29" s="153"/>
      <c r="J29" s="153"/>
      <c r="K29" s="153" t="s">
        <v>26</v>
      </c>
      <c r="L29" s="153"/>
      <c r="M29" s="153"/>
      <c r="N29" s="153" t="s">
        <v>23</v>
      </c>
      <c r="O29" s="153"/>
      <c r="P29" s="153"/>
      <c r="Q29" s="153" t="s">
        <v>24</v>
      </c>
      <c r="R29" s="153"/>
      <c r="S29" s="153"/>
      <c r="T29" s="153" t="s">
        <v>25</v>
      </c>
      <c r="U29" s="153"/>
      <c r="V29" s="154"/>
      <c r="W29" s="172" t="s">
        <v>96</v>
      </c>
      <c r="X29" s="173"/>
      <c r="Y29" s="174"/>
    </row>
    <row r="30" spans="2:26" s="65" customFormat="1" ht="12" customHeight="1" x14ac:dyDescent="0.2">
      <c r="B30" s="62"/>
      <c r="C30" s="113" t="s">
        <v>0</v>
      </c>
      <c r="D30" s="113" t="s">
        <v>1</v>
      </c>
      <c r="E30" s="64" t="s">
        <v>40</v>
      </c>
      <c r="F30" s="64" t="s">
        <v>39</v>
      </c>
      <c r="G30" s="64" t="s">
        <v>2</v>
      </c>
      <c r="H30" s="64" t="s">
        <v>40</v>
      </c>
      <c r="I30" s="64" t="s">
        <v>39</v>
      </c>
      <c r="J30" s="64" t="s">
        <v>2</v>
      </c>
      <c r="K30" s="64" t="s">
        <v>40</v>
      </c>
      <c r="L30" s="64" t="s">
        <v>39</v>
      </c>
      <c r="M30" s="64" t="s">
        <v>2</v>
      </c>
      <c r="N30" s="64" t="s">
        <v>40</v>
      </c>
      <c r="O30" s="64" t="s">
        <v>39</v>
      </c>
      <c r="P30" s="64" t="s">
        <v>2</v>
      </c>
      <c r="Q30" s="64" t="s">
        <v>40</v>
      </c>
      <c r="R30" s="64" t="s">
        <v>39</v>
      </c>
      <c r="S30" s="64" t="s">
        <v>2</v>
      </c>
      <c r="T30" s="64" t="s">
        <v>40</v>
      </c>
      <c r="U30" s="64" t="s">
        <v>39</v>
      </c>
      <c r="V30" s="64" t="s">
        <v>2</v>
      </c>
      <c r="W30" s="77" t="s">
        <v>40</v>
      </c>
      <c r="X30" s="64" t="s">
        <v>39</v>
      </c>
      <c r="Y30" s="78" t="s">
        <v>2</v>
      </c>
    </row>
    <row r="31" spans="2:26" ht="12" customHeight="1" x14ac:dyDescent="0.2">
      <c r="B31" s="66">
        <v>1</v>
      </c>
      <c r="C31" s="67" t="s">
        <v>51</v>
      </c>
      <c r="D31" s="67" t="s">
        <v>52</v>
      </c>
      <c r="E31" s="68">
        <v>97426</v>
      </c>
      <c r="F31" s="68">
        <v>36896</v>
      </c>
      <c r="G31" s="59">
        <v>134322</v>
      </c>
      <c r="H31" s="68">
        <v>92801</v>
      </c>
      <c r="I31" s="68">
        <v>32624</v>
      </c>
      <c r="J31" s="59">
        <v>125425</v>
      </c>
      <c r="K31" s="68">
        <v>81919</v>
      </c>
      <c r="L31" s="68">
        <v>27854</v>
      </c>
      <c r="M31" s="59">
        <v>109773</v>
      </c>
      <c r="N31" s="68">
        <v>151083</v>
      </c>
      <c r="O31" s="68">
        <v>31251</v>
      </c>
      <c r="P31" s="59">
        <v>182334</v>
      </c>
      <c r="Q31" s="68">
        <v>134965</v>
      </c>
      <c r="R31" s="68">
        <v>37792</v>
      </c>
      <c r="S31" s="59">
        <v>172757</v>
      </c>
      <c r="T31" s="68">
        <v>131921</v>
      </c>
      <c r="U31" s="68">
        <v>34274</v>
      </c>
      <c r="V31" s="59">
        <v>166195</v>
      </c>
      <c r="W31" s="79">
        <v>1127499</v>
      </c>
      <c r="X31" s="80">
        <v>367088</v>
      </c>
      <c r="Y31" s="81">
        <v>1494587</v>
      </c>
      <c r="Z31" s="82"/>
    </row>
    <row r="32" spans="2:26" ht="12" customHeight="1" x14ac:dyDescent="0.2">
      <c r="B32" s="71">
        <v>2</v>
      </c>
      <c r="C32" s="67" t="s">
        <v>51</v>
      </c>
      <c r="D32" s="67" t="s">
        <v>53</v>
      </c>
      <c r="E32" s="72">
        <v>123993</v>
      </c>
      <c r="F32" s="72">
        <v>17163</v>
      </c>
      <c r="G32" s="59">
        <v>141156</v>
      </c>
      <c r="H32" s="72">
        <v>164703</v>
      </c>
      <c r="I32" s="72">
        <v>20008</v>
      </c>
      <c r="J32" s="59">
        <v>184711</v>
      </c>
      <c r="K32" s="72">
        <v>128701</v>
      </c>
      <c r="L32" s="72">
        <v>17358</v>
      </c>
      <c r="M32" s="59">
        <v>146059</v>
      </c>
      <c r="N32" s="72">
        <v>116504</v>
      </c>
      <c r="O32" s="72">
        <v>16846</v>
      </c>
      <c r="P32" s="59">
        <v>133350</v>
      </c>
      <c r="Q32" s="72">
        <v>189815</v>
      </c>
      <c r="R32" s="72">
        <v>25091</v>
      </c>
      <c r="S32" s="59">
        <v>214906</v>
      </c>
      <c r="T32" s="72">
        <v>128190</v>
      </c>
      <c r="U32" s="72">
        <v>17462</v>
      </c>
      <c r="V32" s="59">
        <v>145652</v>
      </c>
      <c r="W32" s="69">
        <v>1289610</v>
      </c>
      <c r="X32" s="68">
        <v>196769</v>
      </c>
      <c r="Y32" s="70">
        <v>1486379</v>
      </c>
    </row>
    <row r="33" spans="2:28" ht="12" customHeight="1" x14ac:dyDescent="0.2">
      <c r="B33" s="71">
        <v>3</v>
      </c>
      <c r="C33" s="67" t="s">
        <v>51</v>
      </c>
      <c r="D33" s="67" t="s">
        <v>54</v>
      </c>
      <c r="E33" s="72">
        <v>48679</v>
      </c>
      <c r="F33" s="72">
        <v>8223</v>
      </c>
      <c r="G33" s="59">
        <v>56902</v>
      </c>
      <c r="H33" s="72">
        <v>30562</v>
      </c>
      <c r="I33" s="72">
        <v>5932</v>
      </c>
      <c r="J33" s="59">
        <v>36494</v>
      </c>
      <c r="K33" s="72">
        <v>39619</v>
      </c>
      <c r="L33" s="72">
        <v>4316</v>
      </c>
      <c r="M33" s="59">
        <v>43935</v>
      </c>
      <c r="N33" s="72">
        <v>51887</v>
      </c>
      <c r="O33" s="72">
        <v>6673</v>
      </c>
      <c r="P33" s="59">
        <v>58560</v>
      </c>
      <c r="Q33" s="72">
        <v>51511</v>
      </c>
      <c r="R33" s="72">
        <v>35964</v>
      </c>
      <c r="S33" s="59">
        <v>87475</v>
      </c>
      <c r="T33" s="72">
        <v>47887</v>
      </c>
      <c r="U33" s="72">
        <v>8299</v>
      </c>
      <c r="V33" s="59">
        <v>56186</v>
      </c>
      <c r="W33" s="69">
        <v>403132</v>
      </c>
      <c r="X33" s="68">
        <v>110210</v>
      </c>
      <c r="Y33" s="70">
        <v>513342</v>
      </c>
    </row>
    <row r="34" spans="2:28" ht="12" customHeight="1" x14ac:dyDescent="0.2">
      <c r="B34" s="71">
        <v>4</v>
      </c>
      <c r="C34" s="67" t="s">
        <v>51</v>
      </c>
      <c r="D34" s="67" t="s">
        <v>118</v>
      </c>
      <c r="E34" s="72">
        <v>10384</v>
      </c>
      <c r="F34" s="72">
        <v>2889</v>
      </c>
      <c r="G34" s="59">
        <v>13273</v>
      </c>
      <c r="H34" s="72">
        <v>13697</v>
      </c>
      <c r="I34" s="72">
        <v>3298</v>
      </c>
      <c r="J34" s="59">
        <v>16995</v>
      </c>
      <c r="K34" s="72">
        <v>11612</v>
      </c>
      <c r="L34" s="72">
        <v>2296</v>
      </c>
      <c r="M34" s="59">
        <v>13908</v>
      </c>
      <c r="N34" s="72">
        <v>19853</v>
      </c>
      <c r="O34" s="72">
        <v>3663</v>
      </c>
      <c r="P34" s="59">
        <v>23516</v>
      </c>
      <c r="Q34" s="72">
        <v>15258</v>
      </c>
      <c r="R34" s="72">
        <v>2889</v>
      </c>
      <c r="S34" s="59">
        <v>18147</v>
      </c>
      <c r="T34" s="72">
        <v>20676</v>
      </c>
      <c r="U34" s="72">
        <v>5174</v>
      </c>
      <c r="V34" s="59">
        <v>25850</v>
      </c>
      <c r="W34" s="69">
        <v>149435</v>
      </c>
      <c r="X34" s="68">
        <v>29643</v>
      </c>
      <c r="Y34" s="70">
        <v>179078</v>
      </c>
    </row>
    <row r="35" spans="2:28" ht="12" customHeight="1" x14ac:dyDescent="0.2">
      <c r="B35" s="71">
        <v>5</v>
      </c>
      <c r="C35" s="67" t="s">
        <v>6</v>
      </c>
      <c r="D35" s="67" t="s">
        <v>59</v>
      </c>
      <c r="E35" s="72">
        <v>14386</v>
      </c>
      <c r="F35" s="72">
        <v>1457</v>
      </c>
      <c r="G35" s="59">
        <v>15843</v>
      </c>
      <c r="H35" s="72">
        <v>10711</v>
      </c>
      <c r="I35" s="72">
        <v>999</v>
      </c>
      <c r="J35" s="59">
        <v>11710</v>
      </c>
      <c r="K35" s="72">
        <v>11806</v>
      </c>
      <c r="L35" s="72">
        <v>912</v>
      </c>
      <c r="M35" s="59">
        <v>12718</v>
      </c>
      <c r="N35" s="72">
        <v>10436</v>
      </c>
      <c r="O35" s="72">
        <v>1330</v>
      </c>
      <c r="P35" s="59">
        <v>11766</v>
      </c>
      <c r="Q35" s="72">
        <v>9945</v>
      </c>
      <c r="R35" s="72">
        <v>1146</v>
      </c>
      <c r="S35" s="59">
        <v>11091</v>
      </c>
      <c r="T35" s="72">
        <v>11219</v>
      </c>
      <c r="U35" s="72">
        <v>1079</v>
      </c>
      <c r="V35" s="59">
        <v>12298</v>
      </c>
      <c r="W35" s="69">
        <v>119174</v>
      </c>
      <c r="X35" s="68">
        <v>12319</v>
      </c>
      <c r="Y35" s="70">
        <v>131493</v>
      </c>
    </row>
    <row r="36" spans="2:28" s="73" customFormat="1" ht="12" customHeight="1" x14ac:dyDescent="0.2">
      <c r="B36" s="71">
        <v>6</v>
      </c>
      <c r="C36" s="67" t="s">
        <v>55</v>
      </c>
      <c r="D36" s="67" t="s">
        <v>56</v>
      </c>
      <c r="E36" s="72">
        <v>10179</v>
      </c>
      <c r="F36" s="72">
        <v>148</v>
      </c>
      <c r="G36" s="59">
        <v>10327</v>
      </c>
      <c r="H36" s="72">
        <v>14706</v>
      </c>
      <c r="I36" s="72">
        <v>105</v>
      </c>
      <c r="J36" s="59">
        <v>14811</v>
      </c>
      <c r="K36" s="72">
        <v>6430</v>
      </c>
      <c r="L36" s="72">
        <v>80</v>
      </c>
      <c r="M36" s="59">
        <v>6510</v>
      </c>
      <c r="N36" s="72">
        <v>5085</v>
      </c>
      <c r="O36" s="72">
        <v>86</v>
      </c>
      <c r="P36" s="59">
        <v>5171</v>
      </c>
      <c r="Q36" s="72">
        <v>7961</v>
      </c>
      <c r="R36" s="72">
        <v>112</v>
      </c>
      <c r="S36" s="59">
        <v>8073</v>
      </c>
      <c r="T36" s="72">
        <v>8358</v>
      </c>
      <c r="U36" s="72">
        <v>131</v>
      </c>
      <c r="V36" s="59">
        <v>8489</v>
      </c>
      <c r="W36" s="69">
        <v>93651</v>
      </c>
      <c r="X36" s="68">
        <v>1432</v>
      </c>
      <c r="Y36" s="70">
        <v>95083</v>
      </c>
      <c r="AB36" s="57"/>
    </row>
    <row r="37" spans="2:28" ht="12" customHeight="1" x14ac:dyDescent="0.2">
      <c r="B37" s="71">
        <v>7</v>
      </c>
      <c r="C37" s="67" t="s">
        <v>10</v>
      </c>
      <c r="D37" s="67" t="s">
        <v>65</v>
      </c>
      <c r="E37" s="72">
        <v>11032</v>
      </c>
      <c r="F37" s="72">
        <v>374</v>
      </c>
      <c r="G37" s="59">
        <v>11406</v>
      </c>
      <c r="H37" s="72">
        <v>9206</v>
      </c>
      <c r="I37" s="72">
        <v>387</v>
      </c>
      <c r="J37" s="59">
        <v>9593</v>
      </c>
      <c r="K37" s="72">
        <v>7799</v>
      </c>
      <c r="L37" s="72">
        <v>251</v>
      </c>
      <c r="M37" s="59">
        <v>8050</v>
      </c>
      <c r="N37" s="72">
        <v>8999</v>
      </c>
      <c r="O37" s="72">
        <v>348</v>
      </c>
      <c r="P37" s="59">
        <v>9347</v>
      </c>
      <c r="Q37" s="72">
        <v>7137</v>
      </c>
      <c r="R37" s="72">
        <v>257</v>
      </c>
      <c r="S37" s="59">
        <v>7394</v>
      </c>
      <c r="T37" s="72">
        <v>9854</v>
      </c>
      <c r="U37" s="72">
        <v>291</v>
      </c>
      <c r="V37" s="59">
        <v>10145</v>
      </c>
      <c r="W37" s="69">
        <v>76923</v>
      </c>
      <c r="X37" s="68">
        <v>3139</v>
      </c>
      <c r="Y37" s="70">
        <v>80062</v>
      </c>
    </row>
    <row r="38" spans="2:28" ht="12" customHeight="1" x14ac:dyDescent="0.2">
      <c r="B38" s="71">
        <v>8</v>
      </c>
      <c r="C38" s="67" t="s">
        <v>6</v>
      </c>
      <c r="D38" s="67" t="s">
        <v>64</v>
      </c>
      <c r="E38" s="72">
        <v>7981</v>
      </c>
      <c r="F38" s="72">
        <v>212</v>
      </c>
      <c r="G38" s="59">
        <v>8193</v>
      </c>
      <c r="H38" s="72">
        <v>6712</v>
      </c>
      <c r="I38" s="72">
        <v>272</v>
      </c>
      <c r="J38" s="59">
        <v>6984</v>
      </c>
      <c r="K38" s="72">
        <v>4720</v>
      </c>
      <c r="L38" s="72">
        <v>168</v>
      </c>
      <c r="M38" s="59">
        <v>4888</v>
      </c>
      <c r="N38" s="72">
        <v>4483</v>
      </c>
      <c r="O38" s="72">
        <v>120</v>
      </c>
      <c r="P38" s="59">
        <v>4603</v>
      </c>
      <c r="Q38" s="72">
        <v>6782</v>
      </c>
      <c r="R38" s="72">
        <v>236</v>
      </c>
      <c r="S38" s="59">
        <v>7018</v>
      </c>
      <c r="T38" s="72">
        <v>8027</v>
      </c>
      <c r="U38" s="72">
        <v>308</v>
      </c>
      <c r="V38" s="59">
        <v>8335</v>
      </c>
      <c r="W38" s="69">
        <v>67482</v>
      </c>
      <c r="X38" s="68">
        <v>2393</v>
      </c>
      <c r="Y38" s="70">
        <v>69875</v>
      </c>
    </row>
    <row r="39" spans="2:28" ht="12" customHeight="1" x14ac:dyDescent="0.2">
      <c r="B39" s="71">
        <v>9</v>
      </c>
      <c r="C39" s="67" t="s">
        <v>69</v>
      </c>
      <c r="D39" s="67" t="s">
        <v>70</v>
      </c>
      <c r="E39" s="72">
        <v>3607</v>
      </c>
      <c r="F39" s="72">
        <v>3402</v>
      </c>
      <c r="G39" s="59">
        <v>7009</v>
      </c>
      <c r="H39" s="72">
        <v>3578</v>
      </c>
      <c r="I39" s="72">
        <v>3735</v>
      </c>
      <c r="J39" s="59">
        <v>7313</v>
      </c>
      <c r="K39" s="72">
        <v>2760</v>
      </c>
      <c r="L39" s="72">
        <v>2899</v>
      </c>
      <c r="M39" s="59">
        <v>5659</v>
      </c>
      <c r="N39" s="72">
        <v>2712</v>
      </c>
      <c r="O39" s="72">
        <v>2018</v>
      </c>
      <c r="P39" s="59">
        <v>4730</v>
      </c>
      <c r="Q39" s="72">
        <v>3225</v>
      </c>
      <c r="R39" s="72">
        <v>2765</v>
      </c>
      <c r="S39" s="59">
        <v>5990</v>
      </c>
      <c r="T39" s="72">
        <v>4797</v>
      </c>
      <c r="U39" s="72">
        <v>3147</v>
      </c>
      <c r="V39" s="59">
        <v>7944</v>
      </c>
      <c r="W39" s="69">
        <v>34691</v>
      </c>
      <c r="X39" s="68">
        <v>34469</v>
      </c>
      <c r="Y39" s="70">
        <v>69160</v>
      </c>
    </row>
    <row r="40" spans="2:28" ht="12" customHeight="1" x14ac:dyDescent="0.2">
      <c r="B40" s="71">
        <v>10</v>
      </c>
      <c r="C40" s="67" t="s">
        <v>57</v>
      </c>
      <c r="D40" s="67" t="s">
        <v>58</v>
      </c>
      <c r="E40" s="72">
        <v>4427</v>
      </c>
      <c r="F40" s="72">
        <v>186</v>
      </c>
      <c r="G40" s="59">
        <v>4613</v>
      </c>
      <c r="H40" s="72">
        <v>4541</v>
      </c>
      <c r="I40" s="72">
        <v>112</v>
      </c>
      <c r="J40" s="59">
        <v>4653</v>
      </c>
      <c r="K40" s="72">
        <v>6876</v>
      </c>
      <c r="L40" s="72">
        <v>124</v>
      </c>
      <c r="M40" s="59">
        <v>7000</v>
      </c>
      <c r="N40" s="72">
        <v>7602</v>
      </c>
      <c r="O40" s="72">
        <v>217</v>
      </c>
      <c r="P40" s="59">
        <v>7819</v>
      </c>
      <c r="Q40" s="72">
        <v>10754</v>
      </c>
      <c r="R40" s="72">
        <v>303</v>
      </c>
      <c r="S40" s="59">
        <v>11057</v>
      </c>
      <c r="T40" s="72">
        <v>9011</v>
      </c>
      <c r="U40" s="72">
        <v>189</v>
      </c>
      <c r="V40" s="59">
        <v>9200</v>
      </c>
      <c r="W40" s="69">
        <v>66252</v>
      </c>
      <c r="X40" s="68">
        <v>1816</v>
      </c>
      <c r="Y40" s="70">
        <v>68068</v>
      </c>
    </row>
    <row r="41" spans="2:28" ht="12" customHeight="1" x14ac:dyDescent="0.2">
      <c r="B41" s="71">
        <v>11</v>
      </c>
      <c r="C41" s="67" t="s">
        <v>11</v>
      </c>
      <c r="D41" s="67" t="s">
        <v>68</v>
      </c>
      <c r="E41" s="72">
        <v>6196</v>
      </c>
      <c r="F41" s="72">
        <v>287</v>
      </c>
      <c r="G41" s="59">
        <v>6483</v>
      </c>
      <c r="H41" s="72">
        <v>5238</v>
      </c>
      <c r="I41" s="72">
        <v>206</v>
      </c>
      <c r="J41" s="59">
        <v>5444</v>
      </c>
      <c r="K41" s="72">
        <v>4588</v>
      </c>
      <c r="L41" s="72">
        <v>200</v>
      </c>
      <c r="M41" s="59">
        <v>4788</v>
      </c>
      <c r="N41" s="72">
        <v>5365</v>
      </c>
      <c r="O41" s="72">
        <v>327</v>
      </c>
      <c r="P41" s="59">
        <v>5692</v>
      </c>
      <c r="Q41" s="72">
        <v>4950</v>
      </c>
      <c r="R41" s="72">
        <v>340</v>
      </c>
      <c r="S41" s="59">
        <v>5290</v>
      </c>
      <c r="T41" s="72">
        <v>4164</v>
      </c>
      <c r="U41" s="72">
        <v>236</v>
      </c>
      <c r="V41" s="59">
        <v>4400</v>
      </c>
      <c r="W41" s="69">
        <v>54798</v>
      </c>
      <c r="X41" s="68">
        <v>2812</v>
      </c>
      <c r="Y41" s="70">
        <v>57610</v>
      </c>
    </row>
    <row r="42" spans="2:28" ht="12" customHeight="1" x14ac:dyDescent="0.2">
      <c r="B42" s="71">
        <v>12</v>
      </c>
      <c r="C42" s="67" t="s">
        <v>51</v>
      </c>
      <c r="D42" s="67" t="s">
        <v>63</v>
      </c>
      <c r="E42" s="72">
        <v>2759</v>
      </c>
      <c r="F42" s="72">
        <v>94</v>
      </c>
      <c r="G42" s="59">
        <v>2853</v>
      </c>
      <c r="H42" s="72">
        <v>4149</v>
      </c>
      <c r="I42" s="72">
        <v>66</v>
      </c>
      <c r="J42" s="59">
        <v>4215</v>
      </c>
      <c r="K42" s="72">
        <v>3677</v>
      </c>
      <c r="L42" s="72">
        <v>27</v>
      </c>
      <c r="M42" s="59">
        <v>3704</v>
      </c>
      <c r="N42" s="72">
        <v>6974</v>
      </c>
      <c r="O42" s="72">
        <v>52</v>
      </c>
      <c r="P42" s="59">
        <v>7026</v>
      </c>
      <c r="Q42" s="72">
        <v>8211</v>
      </c>
      <c r="R42" s="72">
        <v>79</v>
      </c>
      <c r="S42" s="59">
        <v>8290</v>
      </c>
      <c r="T42" s="72">
        <v>5209</v>
      </c>
      <c r="U42" s="72">
        <v>68</v>
      </c>
      <c r="V42" s="59">
        <v>5277</v>
      </c>
      <c r="W42" s="69">
        <v>50321</v>
      </c>
      <c r="X42" s="68">
        <v>749</v>
      </c>
      <c r="Y42" s="70">
        <v>51070</v>
      </c>
    </row>
    <row r="43" spans="2:28" ht="12" customHeight="1" x14ac:dyDescent="0.2">
      <c r="B43" s="71">
        <v>13</v>
      </c>
      <c r="C43" s="67" t="s">
        <v>5</v>
      </c>
      <c r="D43" s="67" t="s">
        <v>60</v>
      </c>
      <c r="E43" s="72">
        <v>4502</v>
      </c>
      <c r="F43" s="72">
        <v>1066</v>
      </c>
      <c r="G43" s="59">
        <v>5568</v>
      </c>
      <c r="H43" s="72">
        <v>5144</v>
      </c>
      <c r="I43" s="72">
        <v>1872</v>
      </c>
      <c r="J43" s="59">
        <v>7016</v>
      </c>
      <c r="K43" s="72">
        <v>4263</v>
      </c>
      <c r="L43" s="72">
        <v>1493</v>
      </c>
      <c r="M43" s="59">
        <v>5756</v>
      </c>
      <c r="N43" s="72">
        <v>4171</v>
      </c>
      <c r="O43" s="72">
        <v>2037</v>
      </c>
      <c r="P43" s="59">
        <v>6208</v>
      </c>
      <c r="Q43" s="72">
        <v>4627</v>
      </c>
      <c r="R43" s="72">
        <v>2691</v>
      </c>
      <c r="S43" s="59">
        <v>7318</v>
      </c>
      <c r="T43" s="72">
        <v>9275</v>
      </c>
      <c r="U43" s="72">
        <v>3555</v>
      </c>
      <c r="V43" s="59">
        <v>12830</v>
      </c>
      <c r="W43" s="69">
        <v>35925</v>
      </c>
      <c r="X43" s="68">
        <v>14517</v>
      </c>
      <c r="Y43" s="70">
        <v>50442</v>
      </c>
    </row>
    <row r="44" spans="2:28" s="73" customFormat="1" ht="12" customHeight="1" x14ac:dyDescent="0.2">
      <c r="B44" s="71">
        <v>14</v>
      </c>
      <c r="C44" s="67" t="s">
        <v>81</v>
      </c>
      <c r="D44" s="67" t="s">
        <v>82</v>
      </c>
      <c r="E44" s="72">
        <v>4730</v>
      </c>
      <c r="F44" s="72">
        <v>449</v>
      </c>
      <c r="G44" s="59">
        <v>5179</v>
      </c>
      <c r="H44" s="72">
        <v>4226</v>
      </c>
      <c r="I44" s="72">
        <v>494</v>
      </c>
      <c r="J44" s="59">
        <v>4720</v>
      </c>
      <c r="K44" s="72">
        <v>2606</v>
      </c>
      <c r="L44" s="72">
        <v>203</v>
      </c>
      <c r="M44" s="59">
        <v>2809</v>
      </c>
      <c r="N44" s="72">
        <v>2783</v>
      </c>
      <c r="O44" s="72">
        <v>212</v>
      </c>
      <c r="P44" s="59">
        <v>2995</v>
      </c>
      <c r="Q44" s="72">
        <v>2658</v>
      </c>
      <c r="R44" s="72">
        <v>613</v>
      </c>
      <c r="S44" s="59">
        <v>3271</v>
      </c>
      <c r="T44" s="72">
        <v>3951</v>
      </c>
      <c r="U44" s="72">
        <v>401</v>
      </c>
      <c r="V44" s="59">
        <v>4352</v>
      </c>
      <c r="W44" s="69">
        <v>41367</v>
      </c>
      <c r="X44" s="68">
        <v>4663</v>
      </c>
      <c r="Y44" s="70">
        <v>46030</v>
      </c>
      <c r="AB44" s="57"/>
    </row>
    <row r="45" spans="2:28" ht="12" customHeight="1" x14ac:dyDescent="0.2">
      <c r="B45" s="71">
        <v>15</v>
      </c>
      <c r="C45" s="67" t="s">
        <v>15</v>
      </c>
      <c r="D45" s="67" t="s">
        <v>71</v>
      </c>
      <c r="E45" s="72">
        <v>3946</v>
      </c>
      <c r="F45" s="72">
        <v>756</v>
      </c>
      <c r="G45" s="59">
        <v>4702</v>
      </c>
      <c r="H45" s="72">
        <v>3902</v>
      </c>
      <c r="I45" s="72">
        <v>738</v>
      </c>
      <c r="J45" s="59">
        <v>4640</v>
      </c>
      <c r="K45" s="72">
        <v>3081</v>
      </c>
      <c r="L45" s="72">
        <v>528</v>
      </c>
      <c r="M45" s="59">
        <v>3609</v>
      </c>
      <c r="N45" s="72">
        <v>5159</v>
      </c>
      <c r="O45" s="72">
        <v>768</v>
      </c>
      <c r="P45" s="59">
        <v>5927</v>
      </c>
      <c r="Q45" s="72">
        <v>1602</v>
      </c>
      <c r="R45" s="72">
        <v>238</v>
      </c>
      <c r="S45" s="59">
        <v>1840</v>
      </c>
      <c r="T45" s="72">
        <v>2832</v>
      </c>
      <c r="U45" s="72">
        <v>0</v>
      </c>
      <c r="V45" s="59">
        <v>2832</v>
      </c>
      <c r="W45" s="69">
        <v>36987</v>
      </c>
      <c r="X45" s="68">
        <v>7727</v>
      </c>
      <c r="Y45" s="70">
        <v>44714</v>
      </c>
    </row>
    <row r="46" spans="2:28" ht="12" customHeight="1" x14ac:dyDescent="0.2">
      <c r="B46" s="71">
        <v>16</v>
      </c>
      <c r="C46" s="67" t="s">
        <v>51</v>
      </c>
      <c r="D46" s="67" t="s">
        <v>61</v>
      </c>
      <c r="E46" s="72">
        <v>4830</v>
      </c>
      <c r="F46" s="72">
        <v>0</v>
      </c>
      <c r="G46" s="59">
        <v>4830</v>
      </c>
      <c r="H46" s="72">
        <v>4023</v>
      </c>
      <c r="I46" s="72">
        <v>18</v>
      </c>
      <c r="J46" s="59">
        <v>4041</v>
      </c>
      <c r="K46" s="72">
        <v>5648</v>
      </c>
      <c r="L46" s="72">
        <v>79</v>
      </c>
      <c r="M46" s="59">
        <v>5727</v>
      </c>
      <c r="N46" s="72">
        <v>13887</v>
      </c>
      <c r="O46" s="72">
        <v>108</v>
      </c>
      <c r="P46" s="59">
        <v>13995</v>
      </c>
      <c r="Q46" s="72">
        <v>0</v>
      </c>
      <c r="R46" s="72">
        <v>0</v>
      </c>
      <c r="S46" s="59">
        <v>0</v>
      </c>
      <c r="T46" s="72">
        <v>0</v>
      </c>
      <c r="U46" s="72">
        <v>0</v>
      </c>
      <c r="V46" s="59">
        <v>0</v>
      </c>
      <c r="W46" s="69">
        <v>43879</v>
      </c>
      <c r="X46" s="68">
        <v>510</v>
      </c>
      <c r="Y46" s="70">
        <v>44389</v>
      </c>
    </row>
    <row r="47" spans="2:28" ht="12" customHeight="1" x14ac:dyDescent="0.2">
      <c r="B47" s="71">
        <v>17</v>
      </c>
      <c r="C47" s="67" t="s">
        <v>51</v>
      </c>
      <c r="D47" s="67" t="s">
        <v>89</v>
      </c>
      <c r="E47" s="72">
        <v>5488</v>
      </c>
      <c r="F47" s="72">
        <v>186</v>
      </c>
      <c r="G47" s="59">
        <v>5674</v>
      </c>
      <c r="H47" s="72">
        <v>3232</v>
      </c>
      <c r="I47" s="72">
        <v>80</v>
      </c>
      <c r="J47" s="59">
        <v>3312</v>
      </c>
      <c r="K47" s="72">
        <v>2753</v>
      </c>
      <c r="L47" s="72">
        <v>58</v>
      </c>
      <c r="M47" s="59">
        <v>2811</v>
      </c>
      <c r="N47" s="72">
        <v>5797</v>
      </c>
      <c r="O47" s="72">
        <v>140</v>
      </c>
      <c r="P47" s="59">
        <v>5937</v>
      </c>
      <c r="Q47" s="72">
        <v>6110</v>
      </c>
      <c r="R47" s="72">
        <v>197</v>
      </c>
      <c r="S47" s="59">
        <v>6307</v>
      </c>
      <c r="T47" s="72">
        <v>3873</v>
      </c>
      <c r="U47" s="72">
        <v>75</v>
      </c>
      <c r="V47" s="59">
        <v>3948</v>
      </c>
      <c r="W47" s="69">
        <v>40894</v>
      </c>
      <c r="X47" s="68">
        <v>831</v>
      </c>
      <c r="Y47" s="70">
        <v>41725</v>
      </c>
    </row>
    <row r="48" spans="2:28" ht="12" customHeight="1" x14ac:dyDescent="0.2">
      <c r="B48" s="71">
        <v>18</v>
      </c>
      <c r="C48" s="67" t="s">
        <v>13</v>
      </c>
      <c r="D48" s="67" t="s">
        <v>88</v>
      </c>
      <c r="E48" s="72">
        <v>7814</v>
      </c>
      <c r="F48" s="72">
        <v>47</v>
      </c>
      <c r="G48" s="59">
        <v>7861</v>
      </c>
      <c r="H48" s="72">
        <v>7062</v>
      </c>
      <c r="I48" s="72">
        <v>26</v>
      </c>
      <c r="J48" s="59">
        <v>7088</v>
      </c>
      <c r="K48" s="72">
        <v>5286</v>
      </c>
      <c r="L48" s="72">
        <v>9</v>
      </c>
      <c r="M48" s="59">
        <v>5295</v>
      </c>
      <c r="N48" s="72">
        <v>5164</v>
      </c>
      <c r="O48" s="72">
        <v>13</v>
      </c>
      <c r="P48" s="59">
        <v>5177</v>
      </c>
      <c r="Q48" s="72">
        <v>4728</v>
      </c>
      <c r="R48" s="72">
        <v>41</v>
      </c>
      <c r="S48" s="59">
        <v>4769</v>
      </c>
      <c r="T48" s="72">
        <v>2176</v>
      </c>
      <c r="U48" s="72">
        <v>13</v>
      </c>
      <c r="V48" s="59">
        <v>2189</v>
      </c>
      <c r="W48" s="69">
        <v>41213</v>
      </c>
      <c r="X48" s="68">
        <v>276</v>
      </c>
      <c r="Y48" s="70">
        <v>41489</v>
      </c>
    </row>
    <row r="49" spans="1:28" ht="12" customHeight="1" x14ac:dyDescent="0.2">
      <c r="B49" s="71">
        <v>19</v>
      </c>
      <c r="C49" s="67" t="s">
        <v>7</v>
      </c>
      <c r="D49" s="67" t="s">
        <v>67</v>
      </c>
      <c r="E49" s="72">
        <v>3200</v>
      </c>
      <c r="F49" s="72">
        <v>192</v>
      </c>
      <c r="G49" s="59">
        <v>3392</v>
      </c>
      <c r="H49" s="72">
        <v>4416</v>
      </c>
      <c r="I49" s="72">
        <v>210</v>
      </c>
      <c r="J49" s="59">
        <v>4626</v>
      </c>
      <c r="K49" s="72">
        <v>2827</v>
      </c>
      <c r="L49" s="72">
        <v>136</v>
      </c>
      <c r="M49" s="59">
        <v>2963</v>
      </c>
      <c r="N49" s="72">
        <v>2977</v>
      </c>
      <c r="O49" s="72">
        <v>190</v>
      </c>
      <c r="P49" s="59">
        <v>3167</v>
      </c>
      <c r="Q49" s="72">
        <v>2302</v>
      </c>
      <c r="R49" s="72">
        <v>202</v>
      </c>
      <c r="S49" s="59">
        <v>2504</v>
      </c>
      <c r="T49" s="72">
        <v>2833</v>
      </c>
      <c r="U49" s="72">
        <v>181</v>
      </c>
      <c r="V49" s="59">
        <v>3014</v>
      </c>
      <c r="W49" s="69">
        <v>38088</v>
      </c>
      <c r="X49" s="68">
        <v>2074</v>
      </c>
      <c r="Y49" s="70">
        <v>40162</v>
      </c>
    </row>
    <row r="50" spans="1:28" ht="12" customHeight="1" x14ac:dyDescent="0.2">
      <c r="A50" s="83"/>
      <c r="B50" s="71">
        <v>20</v>
      </c>
      <c r="C50" s="67" t="s">
        <v>9</v>
      </c>
      <c r="D50" s="67" t="s">
        <v>72</v>
      </c>
      <c r="E50" s="72">
        <v>4740</v>
      </c>
      <c r="F50" s="72">
        <v>102</v>
      </c>
      <c r="G50" s="68">
        <v>4842</v>
      </c>
      <c r="H50" s="72">
        <v>6483</v>
      </c>
      <c r="I50" s="72">
        <v>69</v>
      </c>
      <c r="J50" s="68">
        <v>6552</v>
      </c>
      <c r="K50" s="72">
        <v>4061</v>
      </c>
      <c r="L50" s="72">
        <v>93</v>
      </c>
      <c r="M50" s="68">
        <v>4154</v>
      </c>
      <c r="N50" s="72">
        <v>4192</v>
      </c>
      <c r="O50" s="72">
        <v>83</v>
      </c>
      <c r="P50" s="68">
        <v>4275</v>
      </c>
      <c r="Q50" s="72">
        <v>3381</v>
      </c>
      <c r="R50" s="72">
        <v>106</v>
      </c>
      <c r="S50" s="68">
        <v>3487</v>
      </c>
      <c r="T50" s="72">
        <v>4863</v>
      </c>
      <c r="U50" s="72">
        <v>117</v>
      </c>
      <c r="V50" s="68">
        <v>4980</v>
      </c>
      <c r="W50" s="69">
        <v>37705</v>
      </c>
      <c r="X50" s="68">
        <v>1039</v>
      </c>
      <c r="Y50" s="70">
        <v>38744</v>
      </c>
    </row>
    <row r="51" spans="1:28" s="65" customFormat="1" ht="12" customHeight="1" x14ac:dyDescent="0.2">
      <c r="B51" s="84"/>
      <c r="C51" s="85" t="s">
        <v>48</v>
      </c>
      <c r="D51" s="85"/>
      <c r="E51" s="86">
        <v>73750</v>
      </c>
      <c r="F51" s="86">
        <v>4334</v>
      </c>
      <c r="G51" s="87">
        <v>78084</v>
      </c>
      <c r="H51" s="86">
        <v>69977</v>
      </c>
      <c r="I51" s="86">
        <v>3961</v>
      </c>
      <c r="J51" s="87">
        <v>73938</v>
      </c>
      <c r="K51" s="86">
        <v>67285</v>
      </c>
      <c r="L51" s="86">
        <v>2942</v>
      </c>
      <c r="M51" s="87">
        <v>70227</v>
      </c>
      <c r="N51" s="86">
        <v>77112</v>
      </c>
      <c r="O51" s="86">
        <v>3580</v>
      </c>
      <c r="P51" s="87">
        <v>80692</v>
      </c>
      <c r="Q51" s="86">
        <v>87071</v>
      </c>
      <c r="R51" s="86">
        <v>6543</v>
      </c>
      <c r="S51" s="87">
        <v>93614</v>
      </c>
      <c r="T51" s="86">
        <v>78124</v>
      </c>
      <c r="U51" s="86">
        <v>6599</v>
      </c>
      <c r="V51" s="87">
        <v>84723</v>
      </c>
      <c r="W51" s="88">
        <v>694125</v>
      </c>
      <c r="X51" s="86">
        <v>45334</v>
      </c>
      <c r="Y51" s="89">
        <v>739459</v>
      </c>
      <c r="AB51" s="57"/>
    </row>
    <row r="52" spans="1:28" s="65" customFormat="1" ht="12" customHeight="1" x14ac:dyDescent="0.2">
      <c r="B52" s="90"/>
      <c r="C52" s="158" t="s">
        <v>49</v>
      </c>
      <c r="D52" s="158"/>
      <c r="E52" s="91">
        <v>454049</v>
      </c>
      <c r="F52" s="91">
        <v>78463</v>
      </c>
      <c r="G52" s="92">
        <v>532512</v>
      </c>
      <c r="H52" s="91">
        <v>469069</v>
      </c>
      <c r="I52" s="91">
        <v>75212</v>
      </c>
      <c r="J52" s="92">
        <v>544281</v>
      </c>
      <c r="K52" s="91">
        <v>408317</v>
      </c>
      <c r="L52" s="91">
        <v>62026</v>
      </c>
      <c r="M52" s="92">
        <v>470343</v>
      </c>
      <c r="N52" s="91">
        <v>512225</v>
      </c>
      <c r="O52" s="91">
        <v>70062</v>
      </c>
      <c r="P52" s="92">
        <v>582287</v>
      </c>
      <c r="Q52" s="91">
        <v>562993</v>
      </c>
      <c r="R52" s="91">
        <v>117605</v>
      </c>
      <c r="S52" s="92">
        <v>680598</v>
      </c>
      <c r="T52" s="91">
        <v>497240</v>
      </c>
      <c r="U52" s="91">
        <v>81599</v>
      </c>
      <c r="V52" s="92">
        <v>578839</v>
      </c>
      <c r="W52" s="93">
        <v>4543151</v>
      </c>
      <c r="X52" s="92">
        <v>839810</v>
      </c>
      <c r="Y52" s="94">
        <v>5382961</v>
      </c>
      <c r="AB52" s="57"/>
    </row>
    <row r="53" spans="1:28" ht="12" customHeight="1" x14ac:dyDescent="0.2">
      <c r="B53" s="115" t="s">
        <v>99</v>
      </c>
      <c r="D53" s="75"/>
      <c r="E53" s="76"/>
      <c r="F53" s="75"/>
      <c r="G53" s="57"/>
      <c r="H53" s="75"/>
      <c r="I53" s="75"/>
      <c r="J53" s="57"/>
      <c r="K53" s="75"/>
      <c r="L53" s="75"/>
      <c r="M53" s="57"/>
      <c r="N53" s="75"/>
      <c r="O53" s="75"/>
      <c r="Q53" s="75"/>
      <c r="R53" s="75"/>
      <c r="S53" s="75"/>
      <c r="T53" s="75"/>
      <c r="U53" s="75"/>
      <c r="W53" s="75"/>
      <c r="X53" s="75"/>
      <c r="Y53" s="75"/>
    </row>
    <row r="54" spans="1:28" ht="12" customHeight="1" x14ac:dyDescent="0.2">
      <c r="B54" s="75"/>
    </row>
    <row r="55" spans="1:28" ht="12" customHeight="1" x14ac:dyDescent="0.2">
      <c r="B55" s="75"/>
    </row>
    <row r="56" spans="1:28" ht="12" customHeight="1" x14ac:dyDescent="0.2"/>
    <row r="57" spans="1:28" ht="12" customHeight="1" x14ac:dyDescent="0.2"/>
    <row r="58" spans="1:28" ht="12" customHeight="1" x14ac:dyDescent="0.2"/>
    <row r="59" spans="1:28" ht="12" customHeight="1" x14ac:dyDescent="0.2"/>
    <row r="60" spans="1:28" ht="12" customHeight="1" x14ac:dyDescent="0.2"/>
    <row r="61" spans="1:28" ht="12" customHeight="1" x14ac:dyDescent="0.2"/>
    <row r="62" spans="1:28" ht="12" customHeight="1" x14ac:dyDescent="0.2"/>
    <row r="63" spans="1:28" ht="12" customHeight="1" x14ac:dyDescent="0.2"/>
    <row r="64" spans="1:28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  <ignoredErrors>
    <ignoredError sqref="W29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showGridLines="0" zoomScaleNormal="100" workbookViewId="0">
      <selection activeCell="B1" sqref="B1:Y1"/>
    </sheetView>
  </sheetViews>
  <sheetFormatPr baseColWidth="10" defaultColWidth="11.42578125" defaultRowHeight="12.75" zeroHeight="1" x14ac:dyDescent="0.2"/>
  <cols>
    <col min="1" max="2" width="2.7109375" style="57" customWidth="1"/>
    <col min="3" max="3" width="12.140625" style="57" customWidth="1"/>
    <col min="4" max="4" width="37.140625" style="57" customWidth="1"/>
    <col min="5" max="6" width="7" style="57" customWidth="1"/>
    <col min="7" max="7" width="7" style="75" customWidth="1"/>
    <col min="8" max="9" width="7" style="57" customWidth="1"/>
    <col min="10" max="10" width="7" style="75" customWidth="1"/>
    <col min="11" max="12" width="7" style="57" customWidth="1"/>
    <col min="13" max="13" width="7" style="75" customWidth="1"/>
    <col min="14" max="22" width="7" style="57" customWidth="1"/>
    <col min="23" max="25" width="8" style="57" customWidth="1"/>
    <col min="26" max="26" width="2.7109375" style="57" customWidth="1"/>
    <col min="27" max="16384" width="11.42578125" style="57"/>
  </cols>
  <sheetData>
    <row r="1" spans="2:25" ht="29.25" customHeight="1" x14ac:dyDescent="0.2">
      <c r="B1" s="149" t="s">
        <v>120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5" s="58" customFormat="1" ht="13.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spans="2:25" ht="6" customHeight="1" x14ac:dyDescent="0.2">
      <c r="G3" s="57"/>
      <c r="J3" s="57"/>
      <c r="M3" s="59"/>
    </row>
    <row r="4" spans="2:25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4"/>
      <c r="W4" s="175" t="s">
        <v>42</v>
      </c>
      <c r="X4" s="153"/>
      <c r="Y4" s="154"/>
    </row>
    <row r="5" spans="2:25" s="65" customFormat="1" ht="12" customHeight="1" x14ac:dyDescent="0.2">
      <c r="B5" s="62"/>
      <c r="C5" s="138" t="s">
        <v>0</v>
      </c>
      <c r="D5" s="138" t="s">
        <v>1</v>
      </c>
      <c r="E5" s="64" t="s">
        <v>40</v>
      </c>
      <c r="F5" s="64" t="s">
        <v>39</v>
      </c>
      <c r="G5" s="64" t="s">
        <v>2</v>
      </c>
      <c r="H5" s="64" t="s">
        <v>40</v>
      </c>
      <c r="I5" s="64" t="s">
        <v>39</v>
      </c>
      <c r="J5" s="64" t="s">
        <v>2</v>
      </c>
      <c r="K5" s="64" t="s">
        <v>40</v>
      </c>
      <c r="L5" s="64" t="s">
        <v>39</v>
      </c>
      <c r="M5" s="64" t="s">
        <v>2</v>
      </c>
      <c r="N5" s="64" t="s">
        <v>40</v>
      </c>
      <c r="O5" s="64" t="s">
        <v>39</v>
      </c>
      <c r="P5" s="64" t="s">
        <v>2</v>
      </c>
      <c r="Q5" s="64" t="s">
        <v>40</v>
      </c>
      <c r="R5" s="64" t="s">
        <v>39</v>
      </c>
      <c r="S5" s="64" t="s">
        <v>2</v>
      </c>
      <c r="T5" s="64" t="s">
        <v>40</v>
      </c>
      <c r="U5" s="64" t="s">
        <v>39</v>
      </c>
      <c r="V5" s="64" t="s">
        <v>2</v>
      </c>
      <c r="W5" s="139" t="s">
        <v>40</v>
      </c>
      <c r="X5" s="136" t="s">
        <v>39</v>
      </c>
      <c r="Y5" s="137" t="s">
        <v>2</v>
      </c>
    </row>
    <row r="6" spans="2:25" ht="12" customHeight="1" x14ac:dyDescent="0.2">
      <c r="B6" s="66">
        <v>1</v>
      </c>
      <c r="C6" s="67" t="s">
        <v>51</v>
      </c>
      <c r="D6" s="67" t="s">
        <v>52</v>
      </c>
      <c r="E6" s="68">
        <v>139532</v>
      </c>
      <c r="F6" s="68">
        <v>35880</v>
      </c>
      <c r="G6" s="59">
        <v>175412</v>
      </c>
      <c r="H6" s="68">
        <v>140393</v>
      </c>
      <c r="I6" s="68">
        <v>29932</v>
      </c>
      <c r="J6" s="59">
        <v>170325</v>
      </c>
      <c r="K6" s="68">
        <v>158600</v>
      </c>
      <c r="L6" s="68">
        <v>28138</v>
      </c>
      <c r="M6" s="59">
        <v>186738</v>
      </c>
      <c r="N6" s="68">
        <v>215784</v>
      </c>
      <c r="O6" s="68">
        <v>28525</v>
      </c>
      <c r="P6" s="59">
        <v>244309</v>
      </c>
      <c r="Q6" s="68">
        <v>115226</v>
      </c>
      <c r="R6" s="68">
        <v>21019</v>
      </c>
      <c r="S6" s="59">
        <v>136245</v>
      </c>
      <c r="T6" s="68">
        <v>107281</v>
      </c>
      <c r="U6" s="68">
        <v>18092</v>
      </c>
      <c r="V6" s="59">
        <v>125373</v>
      </c>
      <c r="W6" s="69">
        <v>876816</v>
      </c>
      <c r="X6" s="68">
        <v>161586</v>
      </c>
      <c r="Y6" s="70">
        <v>1038402</v>
      </c>
    </row>
    <row r="7" spans="2:25" ht="12" customHeight="1" x14ac:dyDescent="0.2">
      <c r="B7" s="71">
        <v>2</v>
      </c>
      <c r="C7" s="67" t="s">
        <v>51</v>
      </c>
      <c r="D7" s="67" t="s">
        <v>53</v>
      </c>
      <c r="E7" s="72">
        <v>164739</v>
      </c>
      <c r="F7" s="72">
        <v>24351</v>
      </c>
      <c r="G7" s="59">
        <v>189090</v>
      </c>
      <c r="H7" s="72">
        <v>148266</v>
      </c>
      <c r="I7" s="72">
        <v>20994</v>
      </c>
      <c r="J7" s="59">
        <v>169260</v>
      </c>
      <c r="K7" s="72">
        <v>132658</v>
      </c>
      <c r="L7" s="72">
        <v>21340</v>
      </c>
      <c r="M7" s="59">
        <v>153998</v>
      </c>
      <c r="N7" s="72">
        <v>266236</v>
      </c>
      <c r="O7" s="72">
        <v>22365</v>
      </c>
      <c r="P7" s="59">
        <v>288601</v>
      </c>
      <c r="Q7" s="72">
        <v>134626</v>
      </c>
      <c r="R7" s="72">
        <v>19362</v>
      </c>
      <c r="S7" s="59">
        <v>153988</v>
      </c>
      <c r="T7" s="72">
        <v>142993</v>
      </c>
      <c r="U7" s="72">
        <v>20790</v>
      </c>
      <c r="V7" s="59">
        <v>163783</v>
      </c>
      <c r="W7" s="69">
        <v>989518</v>
      </c>
      <c r="X7" s="68">
        <v>129202</v>
      </c>
      <c r="Y7" s="70">
        <v>1118720</v>
      </c>
    </row>
    <row r="8" spans="2:25" ht="12" customHeight="1" x14ac:dyDescent="0.2">
      <c r="B8" s="71">
        <v>3</v>
      </c>
      <c r="C8" s="67" t="s">
        <v>51</v>
      </c>
      <c r="D8" s="67" t="s">
        <v>54</v>
      </c>
      <c r="E8" s="72">
        <v>53193</v>
      </c>
      <c r="F8" s="72">
        <v>8459</v>
      </c>
      <c r="G8" s="59">
        <v>61652</v>
      </c>
      <c r="H8" s="72">
        <v>55648</v>
      </c>
      <c r="I8" s="72">
        <v>8352</v>
      </c>
      <c r="J8" s="59">
        <v>64000</v>
      </c>
      <c r="K8" s="72">
        <v>37997</v>
      </c>
      <c r="L8" s="72">
        <v>10139</v>
      </c>
      <c r="M8" s="59">
        <v>48136</v>
      </c>
      <c r="N8" s="72">
        <v>47213</v>
      </c>
      <c r="O8" s="72">
        <v>7958</v>
      </c>
      <c r="P8" s="59">
        <v>55171</v>
      </c>
      <c r="Q8" s="72">
        <v>28259</v>
      </c>
      <c r="R8" s="72">
        <v>6252</v>
      </c>
      <c r="S8" s="59">
        <v>34511</v>
      </c>
      <c r="T8" s="72">
        <v>25738</v>
      </c>
      <c r="U8" s="72">
        <v>5533</v>
      </c>
      <c r="V8" s="59">
        <v>31271</v>
      </c>
      <c r="W8" s="69">
        <v>248048</v>
      </c>
      <c r="X8" s="68">
        <v>46693</v>
      </c>
      <c r="Y8" s="70">
        <v>294741</v>
      </c>
    </row>
    <row r="9" spans="2:25" ht="12" customHeight="1" x14ac:dyDescent="0.2">
      <c r="B9" s="71">
        <v>4</v>
      </c>
      <c r="C9" s="67" t="s">
        <v>51</v>
      </c>
      <c r="D9" s="67" t="s">
        <v>118</v>
      </c>
      <c r="E9" s="72">
        <v>27788</v>
      </c>
      <c r="F9" s="72">
        <v>6441</v>
      </c>
      <c r="G9" s="59">
        <v>34229</v>
      </c>
      <c r="H9" s="72">
        <v>19892</v>
      </c>
      <c r="I9" s="72">
        <v>5071</v>
      </c>
      <c r="J9" s="59">
        <v>24963</v>
      </c>
      <c r="K9" s="72">
        <v>12881</v>
      </c>
      <c r="L9" s="72">
        <v>4447</v>
      </c>
      <c r="M9" s="59">
        <v>17328</v>
      </c>
      <c r="N9" s="72">
        <v>18438</v>
      </c>
      <c r="O9" s="72">
        <v>5239</v>
      </c>
      <c r="P9" s="59">
        <v>23677</v>
      </c>
      <c r="Q9" s="72">
        <v>11281</v>
      </c>
      <c r="R9" s="72">
        <v>3530</v>
      </c>
      <c r="S9" s="59">
        <v>14811</v>
      </c>
      <c r="T9" s="72">
        <v>9527</v>
      </c>
      <c r="U9" s="72">
        <v>3347</v>
      </c>
      <c r="V9" s="59">
        <v>12874</v>
      </c>
      <c r="W9" s="69">
        <v>99807</v>
      </c>
      <c r="X9" s="68">
        <v>28075</v>
      </c>
      <c r="Y9" s="70">
        <v>127882</v>
      </c>
    </row>
    <row r="10" spans="2:25" ht="12" customHeight="1" x14ac:dyDescent="0.2">
      <c r="B10" s="71">
        <v>5</v>
      </c>
      <c r="C10" s="67" t="s">
        <v>55</v>
      </c>
      <c r="D10" s="67" t="s">
        <v>56</v>
      </c>
      <c r="E10" s="72">
        <v>14662</v>
      </c>
      <c r="F10" s="72">
        <v>99</v>
      </c>
      <c r="G10" s="59">
        <v>14761</v>
      </c>
      <c r="H10" s="72">
        <v>10152</v>
      </c>
      <c r="I10" s="72">
        <v>125</v>
      </c>
      <c r="J10" s="59">
        <v>10277</v>
      </c>
      <c r="K10" s="72">
        <v>11433</v>
      </c>
      <c r="L10" s="72">
        <v>101</v>
      </c>
      <c r="M10" s="59">
        <v>11534</v>
      </c>
      <c r="N10" s="72">
        <v>26145</v>
      </c>
      <c r="O10" s="72">
        <v>126</v>
      </c>
      <c r="P10" s="59">
        <v>26271</v>
      </c>
      <c r="Q10" s="72">
        <v>16811</v>
      </c>
      <c r="R10" s="72">
        <v>93</v>
      </c>
      <c r="S10" s="59">
        <v>16904</v>
      </c>
      <c r="T10" s="72">
        <v>18025</v>
      </c>
      <c r="U10" s="72">
        <v>149</v>
      </c>
      <c r="V10" s="59">
        <v>18174</v>
      </c>
      <c r="W10" s="69">
        <v>97228</v>
      </c>
      <c r="X10" s="68">
        <v>693</v>
      </c>
      <c r="Y10" s="70">
        <v>97921</v>
      </c>
    </row>
    <row r="11" spans="2:25" s="73" customFormat="1" ht="12" customHeight="1" x14ac:dyDescent="0.2">
      <c r="B11" s="71">
        <v>6</v>
      </c>
      <c r="C11" s="67" t="s">
        <v>5</v>
      </c>
      <c r="D11" s="67" t="s">
        <v>60</v>
      </c>
      <c r="E11" s="72">
        <v>6395</v>
      </c>
      <c r="F11" s="72">
        <v>4727</v>
      </c>
      <c r="G11" s="59">
        <v>11122</v>
      </c>
      <c r="H11" s="72">
        <v>5275</v>
      </c>
      <c r="I11" s="72">
        <v>5421</v>
      </c>
      <c r="J11" s="59">
        <v>10696</v>
      </c>
      <c r="K11" s="72">
        <v>7088</v>
      </c>
      <c r="L11" s="72">
        <v>4970</v>
      </c>
      <c r="M11" s="59">
        <v>12058</v>
      </c>
      <c r="N11" s="72">
        <v>12397</v>
      </c>
      <c r="O11" s="72">
        <v>3607</v>
      </c>
      <c r="P11" s="59">
        <v>16004</v>
      </c>
      <c r="Q11" s="72">
        <v>9197</v>
      </c>
      <c r="R11" s="72">
        <v>2821</v>
      </c>
      <c r="S11" s="59">
        <v>12018</v>
      </c>
      <c r="T11" s="72">
        <v>9191</v>
      </c>
      <c r="U11" s="72">
        <v>2569</v>
      </c>
      <c r="V11" s="59">
        <v>11760</v>
      </c>
      <c r="W11" s="69">
        <v>49543</v>
      </c>
      <c r="X11" s="68">
        <v>24115</v>
      </c>
      <c r="Y11" s="70">
        <v>73658</v>
      </c>
    </row>
    <row r="12" spans="2:25" ht="12" customHeight="1" x14ac:dyDescent="0.2">
      <c r="B12" s="71">
        <v>7</v>
      </c>
      <c r="C12" s="67" t="s">
        <v>57</v>
      </c>
      <c r="D12" s="67" t="s">
        <v>58</v>
      </c>
      <c r="E12" s="72">
        <v>12922</v>
      </c>
      <c r="F12" s="72">
        <v>233</v>
      </c>
      <c r="G12" s="59">
        <v>13155</v>
      </c>
      <c r="H12" s="72">
        <v>12363</v>
      </c>
      <c r="I12" s="72">
        <v>261</v>
      </c>
      <c r="J12" s="59">
        <v>12624</v>
      </c>
      <c r="K12" s="72">
        <v>13252</v>
      </c>
      <c r="L12" s="72">
        <v>310</v>
      </c>
      <c r="M12" s="59">
        <v>13562</v>
      </c>
      <c r="N12" s="72">
        <v>20920</v>
      </c>
      <c r="O12" s="72">
        <v>461</v>
      </c>
      <c r="P12" s="59">
        <v>21381</v>
      </c>
      <c r="Q12" s="72">
        <v>15443</v>
      </c>
      <c r="R12" s="72">
        <v>461</v>
      </c>
      <c r="S12" s="59">
        <v>15904</v>
      </c>
      <c r="T12" s="72">
        <v>12936</v>
      </c>
      <c r="U12" s="72">
        <v>179</v>
      </c>
      <c r="V12" s="59">
        <v>13115</v>
      </c>
      <c r="W12" s="69">
        <v>87836</v>
      </c>
      <c r="X12" s="68">
        <v>1905</v>
      </c>
      <c r="Y12" s="70">
        <v>89741</v>
      </c>
    </row>
    <row r="13" spans="2:25" ht="12" customHeight="1" x14ac:dyDescent="0.2">
      <c r="B13" s="71">
        <v>8</v>
      </c>
      <c r="C13" s="67" t="s">
        <v>6</v>
      </c>
      <c r="D13" s="67" t="s">
        <v>59</v>
      </c>
      <c r="E13" s="72">
        <v>7359</v>
      </c>
      <c r="F13" s="72">
        <v>1096</v>
      </c>
      <c r="G13" s="59">
        <v>8455</v>
      </c>
      <c r="H13" s="72">
        <v>7911</v>
      </c>
      <c r="I13" s="72">
        <v>1142</v>
      </c>
      <c r="J13" s="59">
        <v>9053</v>
      </c>
      <c r="K13" s="72">
        <v>9704</v>
      </c>
      <c r="L13" s="72">
        <v>1184</v>
      </c>
      <c r="M13" s="59">
        <v>10888</v>
      </c>
      <c r="N13" s="72">
        <v>12564</v>
      </c>
      <c r="O13" s="72">
        <v>1422</v>
      </c>
      <c r="P13" s="59">
        <v>13986</v>
      </c>
      <c r="Q13" s="72">
        <v>7470</v>
      </c>
      <c r="R13" s="72">
        <v>901</v>
      </c>
      <c r="S13" s="59">
        <v>8371</v>
      </c>
      <c r="T13" s="72">
        <v>9406</v>
      </c>
      <c r="U13" s="72">
        <v>1135</v>
      </c>
      <c r="V13" s="59">
        <v>10541</v>
      </c>
      <c r="W13" s="69">
        <v>54414</v>
      </c>
      <c r="X13" s="68">
        <v>6880</v>
      </c>
      <c r="Y13" s="70">
        <v>61294</v>
      </c>
    </row>
    <row r="14" spans="2:25" ht="12" customHeight="1" x14ac:dyDescent="0.2">
      <c r="B14" s="71">
        <v>9</v>
      </c>
      <c r="C14" s="67" t="s">
        <v>10</v>
      </c>
      <c r="D14" s="67" t="s">
        <v>65</v>
      </c>
      <c r="E14" s="72">
        <v>8176</v>
      </c>
      <c r="F14" s="72">
        <v>436</v>
      </c>
      <c r="G14" s="59">
        <v>8612</v>
      </c>
      <c r="H14" s="72">
        <v>9559</v>
      </c>
      <c r="I14" s="72">
        <v>385</v>
      </c>
      <c r="J14" s="59">
        <v>9944</v>
      </c>
      <c r="K14" s="72">
        <v>8732</v>
      </c>
      <c r="L14" s="72">
        <v>312</v>
      </c>
      <c r="M14" s="59">
        <v>9044</v>
      </c>
      <c r="N14" s="72">
        <v>12906</v>
      </c>
      <c r="O14" s="72">
        <v>271</v>
      </c>
      <c r="P14" s="59">
        <v>13177</v>
      </c>
      <c r="Q14" s="72">
        <v>8450</v>
      </c>
      <c r="R14" s="72">
        <v>215</v>
      </c>
      <c r="S14" s="59">
        <v>8665</v>
      </c>
      <c r="T14" s="72">
        <v>8057</v>
      </c>
      <c r="U14" s="72">
        <v>307</v>
      </c>
      <c r="V14" s="59">
        <v>8364</v>
      </c>
      <c r="W14" s="69">
        <v>55880</v>
      </c>
      <c r="X14" s="68">
        <v>1926</v>
      </c>
      <c r="Y14" s="70">
        <v>57806</v>
      </c>
    </row>
    <row r="15" spans="2:25" ht="12" customHeight="1" x14ac:dyDescent="0.2">
      <c r="B15" s="71">
        <v>10</v>
      </c>
      <c r="C15" s="67" t="s">
        <v>51</v>
      </c>
      <c r="D15" s="67" t="s">
        <v>112</v>
      </c>
      <c r="E15" s="72">
        <v>5432</v>
      </c>
      <c r="F15" s="72">
        <v>4</v>
      </c>
      <c r="G15" s="59">
        <v>5436</v>
      </c>
      <c r="H15" s="72">
        <v>17382</v>
      </c>
      <c r="I15" s="72">
        <v>0</v>
      </c>
      <c r="J15" s="59">
        <v>17382</v>
      </c>
      <c r="K15" s="72">
        <v>18679</v>
      </c>
      <c r="L15" s="72">
        <v>2</v>
      </c>
      <c r="M15" s="59">
        <v>18681</v>
      </c>
      <c r="N15" s="72">
        <v>37490</v>
      </c>
      <c r="O15" s="72">
        <v>7</v>
      </c>
      <c r="P15" s="59">
        <v>37497</v>
      </c>
      <c r="Q15" s="72">
        <v>6455</v>
      </c>
      <c r="R15" s="72">
        <v>0</v>
      </c>
      <c r="S15" s="59">
        <v>6455</v>
      </c>
      <c r="T15" s="72">
        <v>6164</v>
      </c>
      <c r="U15" s="72">
        <v>2</v>
      </c>
      <c r="V15" s="59">
        <v>6166</v>
      </c>
      <c r="W15" s="69">
        <v>91602</v>
      </c>
      <c r="X15" s="68">
        <v>15</v>
      </c>
      <c r="Y15" s="70">
        <v>91617</v>
      </c>
    </row>
    <row r="16" spans="2:25" ht="12" customHeight="1" x14ac:dyDescent="0.2">
      <c r="B16" s="71">
        <v>11</v>
      </c>
      <c r="C16" s="67" t="s">
        <v>7</v>
      </c>
      <c r="D16" s="67" t="s">
        <v>66</v>
      </c>
      <c r="E16" s="72">
        <v>0</v>
      </c>
      <c r="F16" s="72">
        <v>0</v>
      </c>
      <c r="G16" s="59">
        <v>0</v>
      </c>
      <c r="H16" s="72">
        <v>0</v>
      </c>
      <c r="I16" s="72">
        <v>0</v>
      </c>
      <c r="J16" s="59">
        <v>0</v>
      </c>
      <c r="K16" s="72">
        <v>0</v>
      </c>
      <c r="L16" s="72">
        <v>0</v>
      </c>
      <c r="M16" s="59">
        <v>0</v>
      </c>
      <c r="N16" s="72">
        <v>19746</v>
      </c>
      <c r="O16" s="72">
        <v>566</v>
      </c>
      <c r="P16" s="59">
        <v>20312</v>
      </c>
      <c r="Q16" s="72">
        <v>10876</v>
      </c>
      <c r="R16" s="72">
        <v>474</v>
      </c>
      <c r="S16" s="59">
        <v>11350</v>
      </c>
      <c r="T16" s="72">
        <v>11666</v>
      </c>
      <c r="U16" s="72">
        <v>593</v>
      </c>
      <c r="V16" s="59">
        <v>12259</v>
      </c>
      <c r="W16" s="69">
        <v>42288</v>
      </c>
      <c r="X16" s="68">
        <v>1633</v>
      </c>
      <c r="Y16" s="70">
        <v>43921</v>
      </c>
    </row>
    <row r="17" spans="2:26" ht="12" customHeight="1" x14ac:dyDescent="0.2">
      <c r="B17" s="71">
        <v>12</v>
      </c>
      <c r="C17" s="67" t="s">
        <v>51</v>
      </c>
      <c r="D17" s="67" t="s">
        <v>61</v>
      </c>
      <c r="E17" s="72">
        <v>0</v>
      </c>
      <c r="F17" s="72">
        <v>0</v>
      </c>
      <c r="G17" s="59">
        <v>0</v>
      </c>
      <c r="H17" s="72">
        <v>2636</v>
      </c>
      <c r="I17" s="72">
        <v>0</v>
      </c>
      <c r="J17" s="59">
        <v>2636</v>
      </c>
      <c r="K17" s="72">
        <v>6485</v>
      </c>
      <c r="L17" s="72">
        <v>22</v>
      </c>
      <c r="M17" s="59">
        <v>6507</v>
      </c>
      <c r="N17" s="72">
        <v>16242</v>
      </c>
      <c r="O17" s="72">
        <v>0</v>
      </c>
      <c r="P17" s="59">
        <v>16242</v>
      </c>
      <c r="Q17" s="72">
        <v>11119</v>
      </c>
      <c r="R17" s="72">
        <v>0</v>
      </c>
      <c r="S17" s="59">
        <v>11119</v>
      </c>
      <c r="T17" s="72">
        <v>7001</v>
      </c>
      <c r="U17" s="72">
        <v>0</v>
      </c>
      <c r="V17" s="59">
        <v>7001</v>
      </c>
      <c r="W17" s="69">
        <v>43483</v>
      </c>
      <c r="X17" s="68">
        <v>22</v>
      </c>
      <c r="Y17" s="70">
        <v>43505</v>
      </c>
    </row>
    <row r="18" spans="2:26" ht="12" customHeight="1" x14ac:dyDescent="0.2">
      <c r="B18" s="71">
        <v>13</v>
      </c>
      <c r="C18" s="67" t="s">
        <v>51</v>
      </c>
      <c r="D18" s="67" t="s">
        <v>63</v>
      </c>
      <c r="E18" s="72">
        <v>7682</v>
      </c>
      <c r="F18" s="72">
        <v>74</v>
      </c>
      <c r="G18" s="59">
        <v>7756</v>
      </c>
      <c r="H18" s="72">
        <v>9939</v>
      </c>
      <c r="I18" s="72">
        <v>76</v>
      </c>
      <c r="J18" s="59">
        <v>10015</v>
      </c>
      <c r="K18" s="72">
        <v>9305</v>
      </c>
      <c r="L18" s="72">
        <v>104</v>
      </c>
      <c r="M18" s="59">
        <v>9409</v>
      </c>
      <c r="N18" s="72">
        <v>7436</v>
      </c>
      <c r="O18" s="72">
        <v>128</v>
      </c>
      <c r="P18" s="59">
        <v>7564</v>
      </c>
      <c r="Q18" s="72">
        <v>5805</v>
      </c>
      <c r="R18" s="72">
        <v>87</v>
      </c>
      <c r="S18" s="59">
        <v>5892</v>
      </c>
      <c r="T18" s="72">
        <v>4476</v>
      </c>
      <c r="U18" s="72">
        <v>80</v>
      </c>
      <c r="V18" s="59">
        <v>4556</v>
      </c>
      <c r="W18" s="69">
        <v>44643</v>
      </c>
      <c r="X18" s="68">
        <v>549</v>
      </c>
      <c r="Y18" s="70">
        <v>45192</v>
      </c>
    </row>
    <row r="19" spans="2:26" s="73" customFormat="1" ht="12" customHeight="1" x14ac:dyDescent="0.2">
      <c r="B19" s="71">
        <v>14</v>
      </c>
      <c r="C19" s="67" t="s">
        <v>69</v>
      </c>
      <c r="D19" s="67" t="s">
        <v>70</v>
      </c>
      <c r="E19" s="72">
        <v>4470</v>
      </c>
      <c r="F19" s="72">
        <v>4066</v>
      </c>
      <c r="G19" s="59">
        <v>8536</v>
      </c>
      <c r="H19" s="72">
        <v>4061</v>
      </c>
      <c r="I19" s="72">
        <v>3352</v>
      </c>
      <c r="J19" s="59">
        <v>7413</v>
      </c>
      <c r="K19" s="72">
        <v>4152</v>
      </c>
      <c r="L19" s="72">
        <v>2886</v>
      </c>
      <c r="M19" s="59">
        <v>7038</v>
      </c>
      <c r="N19" s="72">
        <v>4529</v>
      </c>
      <c r="O19" s="72">
        <v>2909</v>
      </c>
      <c r="P19" s="59">
        <v>7438</v>
      </c>
      <c r="Q19" s="72">
        <v>4419</v>
      </c>
      <c r="R19" s="72">
        <v>2213</v>
      </c>
      <c r="S19" s="59">
        <v>6632</v>
      </c>
      <c r="T19" s="72">
        <v>4079</v>
      </c>
      <c r="U19" s="72">
        <v>2781</v>
      </c>
      <c r="V19" s="59">
        <v>6860</v>
      </c>
      <c r="W19" s="69">
        <v>25710</v>
      </c>
      <c r="X19" s="68">
        <v>18207</v>
      </c>
      <c r="Y19" s="70">
        <v>43917</v>
      </c>
    </row>
    <row r="20" spans="2:26" ht="12" customHeight="1" x14ac:dyDescent="0.2">
      <c r="B20" s="71">
        <v>15</v>
      </c>
      <c r="C20" s="67" t="s">
        <v>11</v>
      </c>
      <c r="D20" s="67" t="s">
        <v>68</v>
      </c>
      <c r="E20" s="72">
        <v>3970</v>
      </c>
      <c r="F20" s="72">
        <v>246</v>
      </c>
      <c r="G20" s="59">
        <v>4216</v>
      </c>
      <c r="H20" s="72">
        <v>4402</v>
      </c>
      <c r="I20" s="72">
        <v>299</v>
      </c>
      <c r="J20" s="59">
        <v>4701</v>
      </c>
      <c r="K20" s="72">
        <v>5614</v>
      </c>
      <c r="L20" s="72">
        <v>373</v>
      </c>
      <c r="M20" s="59">
        <v>5987</v>
      </c>
      <c r="N20" s="72">
        <v>6964</v>
      </c>
      <c r="O20" s="72">
        <v>293</v>
      </c>
      <c r="P20" s="59">
        <v>7257</v>
      </c>
      <c r="Q20" s="72">
        <v>7116</v>
      </c>
      <c r="R20" s="72">
        <v>238</v>
      </c>
      <c r="S20" s="59">
        <v>7354</v>
      </c>
      <c r="T20" s="72">
        <v>5460</v>
      </c>
      <c r="U20" s="72">
        <v>203</v>
      </c>
      <c r="V20" s="59">
        <v>5663</v>
      </c>
      <c r="W20" s="69">
        <v>33526</v>
      </c>
      <c r="X20" s="68">
        <v>1652</v>
      </c>
      <c r="Y20" s="70">
        <v>35178</v>
      </c>
    </row>
    <row r="21" spans="2:26" ht="12" customHeight="1" x14ac:dyDescent="0.2">
      <c r="B21" s="71">
        <v>16</v>
      </c>
      <c r="C21" s="67" t="s">
        <v>7</v>
      </c>
      <c r="D21" s="67" t="s">
        <v>67</v>
      </c>
      <c r="E21" s="72">
        <v>3143</v>
      </c>
      <c r="F21" s="72">
        <v>206</v>
      </c>
      <c r="G21" s="59">
        <v>3349</v>
      </c>
      <c r="H21" s="72">
        <v>3341</v>
      </c>
      <c r="I21" s="72">
        <v>146</v>
      </c>
      <c r="J21" s="59">
        <v>3487</v>
      </c>
      <c r="K21" s="72">
        <v>2841</v>
      </c>
      <c r="L21" s="72">
        <v>190</v>
      </c>
      <c r="M21" s="59">
        <v>3031</v>
      </c>
      <c r="N21" s="72">
        <v>4478</v>
      </c>
      <c r="O21" s="72">
        <v>132</v>
      </c>
      <c r="P21" s="59">
        <v>4610</v>
      </c>
      <c r="Q21" s="72">
        <v>2734</v>
      </c>
      <c r="R21" s="72">
        <v>112</v>
      </c>
      <c r="S21" s="59">
        <v>2846</v>
      </c>
      <c r="T21" s="72">
        <v>5713</v>
      </c>
      <c r="U21" s="72">
        <v>398</v>
      </c>
      <c r="V21" s="59">
        <v>6111</v>
      </c>
      <c r="W21" s="69">
        <v>22250</v>
      </c>
      <c r="X21" s="68">
        <v>1184</v>
      </c>
      <c r="Y21" s="70">
        <v>23434</v>
      </c>
    </row>
    <row r="22" spans="2:26" ht="12" customHeight="1" x14ac:dyDescent="0.2">
      <c r="B22" s="71">
        <v>17</v>
      </c>
      <c r="C22" s="67" t="s">
        <v>15</v>
      </c>
      <c r="D22" s="67" t="s">
        <v>71</v>
      </c>
      <c r="E22" s="72">
        <v>0</v>
      </c>
      <c r="F22" s="72">
        <v>0</v>
      </c>
      <c r="G22" s="59">
        <v>0</v>
      </c>
      <c r="H22" s="72">
        <v>2883</v>
      </c>
      <c r="I22" s="72">
        <v>1111</v>
      </c>
      <c r="J22" s="59">
        <v>3994</v>
      </c>
      <c r="K22" s="72">
        <v>4410</v>
      </c>
      <c r="L22" s="72">
        <v>1558</v>
      </c>
      <c r="M22" s="59">
        <v>5968</v>
      </c>
      <c r="N22" s="72">
        <v>5644</v>
      </c>
      <c r="O22" s="72">
        <v>882</v>
      </c>
      <c r="P22" s="59">
        <v>6526</v>
      </c>
      <c r="Q22" s="72">
        <v>5394</v>
      </c>
      <c r="R22" s="72">
        <v>887</v>
      </c>
      <c r="S22" s="59">
        <v>6281</v>
      </c>
      <c r="T22" s="72">
        <v>3646</v>
      </c>
      <c r="U22" s="72">
        <v>743</v>
      </c>
      <c r="V22" s="59">
        <v>4389</v>
      </c>
      <c r="W22" s="69">
        <v>21977</v>
      </c>
      <c r="X22" s="68">
        <v>5181</v>
      </c>
      <c r="Y22" s="70">
        <v>27158</v>
      </c>
    </row>
    <row r="23" spans="2:26" ht="12" customHeight="1" x14ac:dyDescent="0.2">
      <c r="B23" s="71">
        <v>18</v>
      </c>
      <c r="C23" s="67" t="s">
        <v>6</v>
      </c>
      <c r="D23" s="67" t="s">
        <v>64</v>
      </c>
      <c r="E23" s="72">
        <v>5982</v>
      </c>
      <c r="F23" s="72">
        <v>128</v>
      </c>
      <c r="G23" s="59">
        <v>6110</v>
      </c>
      <c r="H23" s="72">
        <v>4302</v>
      </c>
      <c r="I23" s="72">
        <v>124</v>
      </c>
      <c r="J23" s="59">
        <v>4426</v>
      </c>
      <c r="K23" s="72">
        <v>4448</v>
      </c>
      <c r="L23" s="72">
        <v>156</v>
      </c>
      <c r="M23" s="59">
        <v>4604</v>
      </c>
      <c r="N23" s="72">
        <v>6251</v>
      </c>
      <c r="O23" s="72">
        <v>127</v>
      </c>
      <c r="P23" s="59">
        <v>6378</v>
      </c>
      <c r="Q23" s="72">
        <v>3731</v>
      </c>
      <c r="R23" s="72">
        <v>106</v>
      </c>
      <c r="S23" s="59">
        <v>3837</v>
      </c>
      <c r="T23" s="72">
        <v>4141</v>
      </c>
      <c r="U23" s="72">
        <v>100</v>
      </c>
      <c r="V23" s="59">
        <v>4241</v>
      </c>
      <c r="W23" s="69">
        <v>28855</v>
      </c>
      <c r="X23" s="68">
        <v>741</v>
      </c>
      <c r="Y23" s="70">
        <v>29596</v>
      </c>
    </row>
    <row r="24" spans="2:26" ht="12" customHeight="1" x14ac:dyDescent="0.2">
      <c r="B24" s="71">
        <v>19</v>
      </c>
      <c r="C24" s="67" t="s">
        <v>9</v>
      </c>
      <c r="D24" s="67" t="s">
        <v>72</v>
      </c>
      <c r="E24" s="72">
        <v>2587</v>
      </c>
      <c r="F24" s="72">
        <v>134</v>
      </c>
      <c r="G24" s="59">
        <v>2721</v>
      </c>
      <c r="H24" s="72">
        <v>2907</v>
      </c>
      <c r="I24" s="72">
        <v>96</v>
      </c>
      <c r="J24" s="59">
        <v>3003</v>
      </c>
      <c r="K24" s="72">
        <v>4605</v>
      </c>
      <c r="L24" s="72">
        <v>131</v>
      </c>
      <c r="M24" s="59">
        <v>4736</v>
      </c>
      <c r="N24" s="72">
        <v>5890</v>
      </c>
      <c r="O24" s="72">
        <v>119</v>
      </c>
      <c r="P24" s="59">
        <v>6009</v>
      </c>
      <c r="Q24" s="72">
        <v>3478</v>
      </c>
      <c r="R24" s="72">
        <v>67</v>
      </c>
      <c r="S24" s="59">
        <v>3545</v>
      </c>
      <c r="T24" s="72">
        <v>3038</v>
      </c>
      <c r="U24" s="72">
        <v>80</v>
      </c>
      <c r="V24" s="59">
        <v>3118</v>
      </c>
      <c r="W24" s="69">
        <v>22505</v>
      </c>
      <c r="X24" s="68">
        <v>627</v>
      </c>
      <c r="Y24" s="70">
        <v>23132</v>
      </c>
    </row>
    <row r="25" spans="2:26" ht="12" customHeight="1" x14ac:dyDescent="0.2">
      <c r="B25" s="71">
        <v>20</v>
      </c>
      <c r="C25" s="67" t="s">
        <v>51</v>
      </c>
      <c r="D25" s="67" t="s">
        <v>89</v>
      </c>
      <c r="E25" s="72">
        <v>2965</v>
      </c>
      <c r="F25" s="72">
        <v>167</v>
      </c>
      <c r="G25" s="68">
        <v>3132</v>
      </c>
      <c r="H25" s="72">
        <v>2755</v>
      </c>
      <c r="I25" s="72">
        <v>148</v>
      </c>
      <c r="J25" s="68">
        <v>2903</v>
      </c>
      <c r="K25" s="72">
        <v>3173</v>
      </c>
      <c r="L25" s="72">
        <v>179</v>
      </c>
      <c r="M25" s="68">
        <v>3352</v>
      </c>
      <c r="N25" s="72">
        <v>5382</v>
      </c>
      <c r="O25" s="72">
        <v>198</v>
      </c>
      <c r="P25" s="68">
        <v>5580</v>
      </c>
      <c r="Q25" s="72">
        <v>3789</v>
      </c>
      <c r="R25" s="72">
        <v>123</v>
      </c>
      <c r="S25" s="68">
        <v>3912</v>
      </c>
      <c r="T25" s="72">
        <v>3920</v>
      </c>
      <c r="U25" s="72">
        <v>133</v>
      </c>
      <c r="V25" s="68">
        <v>4053</v>
      </c>
      <c r="W25" s="69">
        <v>21984</v>
      </c>
      <c r="X25" s="68">
        <v>948</v>
      </c>
      <c r="Y25" s="70">
        <v>22932</v>
      </c>
    </row>
    <row r="26" spans="2:26" s="65" customFormat="1" ht="12" customHeight="1" x14ac:dyDescent="0.2">
      <c r="B26" s="84"/>
      <c r="C26" s="85" t="s">
        <v>48</v>
      </c>
      <c r="D26" s="85"/>
      <c r="E26" s="86">
        <v>77454</v>
      </c>
      <c r="F26" s="86">
        <v>8618</v>
      </c>
      <c r="G26" s="87">
        <v>86072</v>
      </c>
      <c r="H26" s="86">
        <v>75460</v>
      </c>
      <c r="I26" s="86">
        <v>9232</v>
      </c>
      <c r="J26" s="87">
        <v>84692</v>
      </c>
      <c r="K26" s="86">
        <v>90377</v>
      </c>
      <c r="L26" s="86">
        <v>7083</v>
      </c>
      <c r="M26" s="87">
        <v>97460</v>
      </c>
      <c r="N26" s="86">
        <v>114627</v>
      </c>
      <c r="O26" s="86">
        <v>5613</v>
      </c>
      <c r="P26" s="87">
        <v>120240</v>
      </c>
      <c r="Q26" s="86">
        <v>78335</v>
      </c>
      <c r="R26" s="86">
        <v>3499</v>
      </c>
      <c r="S26" s="87">
        <v>81834</v>
      </c>
      <c r="T26" s="86">
        <v>82802</v>
      </c>
      <c r="U26" s="86">
        <v>3220</v>
      </c>
      <c r="V26" s="87">
        <v>86022</v>
      </c>
      <c r="W26" s="88">
        <v>519055</v>
      </c>
      <c r="X26" s="86">
        <v>37265</v>
      </c>
      <c r="Y26" s="89">
        <v>556320</v>
      </c>
    </row>
    <row r="27" spans="2:26" s="65" customFormat="1" ht="12" customHeight="1" x14ac:dyDescent="0.2">
      <c r="B27" s="90"/>
      <c r="C27" s="158" t="s">
        <v>49</v>
      </c>
      <c r="D27" s="158"/>
      <c r="E27" s="91">
        <v>548451</v>
      </c>
      <c r="F27" s="91">
        <v>95365</v>
      </c>
      <c r="G27" s="92">
        <v>643816</v>
      </c>
      <c r="H27" s="91">
        <v>539527</v>
      </c>
      <c r="I27" s="91">
        <v>86267</v>
      </c>
      <c r="J27" s="92">
        <v>625794</v>
      </c>
      <c r="K27" s="91">
        <v>546434</v>
      </c>
      <c r="L27" s="91">
        <v>83625</v>
      </c>
      <c r="M27" s="92">
        <v>630059</v>
      </c>
      <c r="N27" s="91">
        <v>867282</v>
      </c>
      <c r="O27" s="91">
        <v>80948</v>
      </c>
      <c r="P27" s="92">
        <v>948230</v>
      </c>
      <c r="Q27" s="91">
        <v>490014</v>
      </c>
      <c r="R27" s="91">
        <v>62460</v>
      </c>
      <c r="S27" s="92">
        <v>552474</v>
      </c>
      <c r="T27" s="91">
        <v>485260</v>
      </c>
      <c r="U27" s="91">
        <v>60434</v>
      </c>
      <c r="V27" s="92">
        <v>545694</v>
      </c>
      <c r="W27" s="93">
        <v>3476968</v>
      </c>
      <c r="X27" s="92">
        <v>469099</v>
      </c>
      <c r="Y27" s="94">
        <v>3946067</v>
      </c>
    </row>
    <row r="28" spans="2:26" ht="12" customHeight="1" x14ac:dyDescent="0.2">
      <c r="B28" s="74"/>
      <c r="C28" s="75"/>
      <c r="D28" s="75"/>
      <c r="E28" s="76"/>
      <c r="F28" s="75"/>
      <c r="G28" s="57"/>
      <c r="H28" s="75"/>
      <c r="I28" s="75"/>
      <c r="J28" s="57"/>
      <c r="K28" s="75"/>
      <c r="L28" s="75"/>
      <c r="M28" s="57"/>
      <c r="N28" s="75"/>
      <c r="O28" s="75"/>
      <c r="Q28" s="75"/>
      <c r="R28" s="75"/>
      <c r="S28" s="75"/>
      <c r="T28" s="75"/>
      <c r="U28" s="75"/>
      <c r="W28" s="75"/>
      <c r="X28" s="75"/>
      <c r="Y28" s="75"/>
    </row>
    <row r="29" spans="2:26" ht="12" customHeight="1" x14ac:dyDescent="0.2">
      <c r="B29" s="60"/>
      <c r="C29" s="61"/>
      <c r="D29" s="61"/>
      <c r="E29" s="153" t="s">
        <v>21</v>
      </c>
      <c r="F29" s="153"/>
      <c r="G29" s="153"/>
      <c r="H29" s="153" t="s">
        <v>22</v>
      </c>
      <c r="I29" s="153"/>
      <c r="J29" s="153"/>
      <c r="K29" s="153" t="s">
        <v>26</v>
      </c>
      <c r="L29" s="153"/>
      <c r="M29" s="153"/>
      <c r="N29" s="153" t="s">
        <v>23</v>
      </c>
      <c r="O29" s="153"/>
      <c r="P29" s="153"/>
      <c r="Q29" s="153" t="s">
        <v>24</v>
      </c>
      <c r="R29" s="153"/>
      <c r="S29" s="153"/>
      <c r="T29" s="153" t="s">
        <v>25</v>
      </c>
      <c r="U29" s="153"/>
      <c r="V29" s="154"/>
      <c r="W29" s="172" t="s">
        <v>113</v>
      </c>
      <c r="X29" s="173"/>
      <c r="Y29" s="174"/>
    </row>
    <row r="30" spans="2:26" s="65" customFormat="1" ht="12" customHeight="1" x14ac:dyDescent="0.2">
      <c r="B30" s="62"/>
      <c r="C30" s="138" t="s">
        <v>0</v>
      </c>
      <c r="D30" s="138" t="s">
        <v>1</v>
      </c>
      <c r="E30" s="64" t="s">
        <v>40</v>
      </c>
      <c r="F30" s="64" t="s">
        <v>39</v>
      </c>
      <c r="G30" s="64" t="s">
        <v>2</v>
      </c>
      <c r="H30" s="64" t="s">
        <v>40</v>
      </c>
      <c r="I30" s="64" t="s">
        <v>39</v>
      </c>
      <c r="J30" s="64" t="s">
        <v>2</v>
      </c>
      <c r="K30" s="64" t="s">
        <v>40</v>
      </c>
      <c r="L30" s="64" t="s">
        <v>39</v>
      </c>
      <c r="M30" s="64" t="s">
        <v>2</v>
      </c>
      <c r="N30" s="64" t="s">
        <v>40</v>
      </c>
      <c r="O30" s="64" t="s">
        <v>39</v>
      </c>
      <c r="P30" s="64" t="s">
        <v>2</v>
      </c>
      <c r="Q30" s="64" t="s">
        <v>40</v>
      </c>
      <c r="R30" s="64" t="s">
        <v>39</v>
      </c>
      <c r="S30" s="64" t="s">
        <v>2</v>
      </c>
      <c r="T30" s="64" t="s">
        <v>40</v>
      </c>
      <c r="U30" s="64" t="s">
        <v>39</v>
      </c>
      <c r="V30" s="64" t="s">
        <v>2</v>
      </c>
      <c r="W30" s="77" t="s">
        <v>40</v>
      </c>
      <c r="X30" s="64" t="s">
        <v>39</v>
      </c>
      <c r="Y30" s="78" t="s">
        <v>2</v>
      </c>
    </row>
    <row r="31" spans="2:26" ht="12" customHeight="1" x14ac:dyDescent="0.2">
      <c r="B31" s="66">
        <v>1</v>
      </c>
      <c r="C31" s="67" t="s">
        <v>51</v>
      </c>
      <c r="D31" s="67" t="s">
        <v>52</v>
      </c>
      <c r="E31" s="68">
        <v>125777</v>
      </c>
      <c r="F31" s="68">
        <v>22818</v>
      </c>
      <c r="G31" s="59">
        <v>148595</v>
      </c>
      <c r="H31" s="68">
        <v>130488</v>
      </c>
      <c r="I31" s="68">
        <v>28712</v>
      </c>
      <c r="J31" s="59">
        <v>159200</v>
      </c>
      <c r="K31" s="68">
        <v>171888</v>
      </c>
      <c r="L31" s="68">
        <v>24995</v>
      </c>
      <c r="M31" s="59">
        <v>196883</v>
      </c>
      <c r="N31" s="68">
        <v>318236</v>
      </c>
      <c r="O31" s="68">
        <v>39942</v>
      </c>
      <c r="P31" s="59">
        <v>358178</v>
      </c>
      <c r="Q31" s="68">
        <v>314596</v>
      </c>
      <c r="R31" s="68">
        <v>50965</v>
      </c>
      <c r="S31" s="59">
        <v>365561</v>
      </c>
      <c r="T31" s="68">
        <v>324831</v>
      </c>
      <c r="U31" s="68">
        <v>44702</v>
      </c>
      <c r="V31" s="59">
        <v>369533</v>
      </c>
      <c r="W31" s="79">
        <v>2262632</v>
      </c>
      <c r="X31" s="80">
        <v>373720</v>
      </c>
      <c r="Y31" s="81">
        <v>2636352</v>
      </c>
      <c r="Z31" s="82"/>
    </row>
    <row r="32" spans="2:26" ht="12" customHeight="1" x14ac:dyDescent="0.2">
      <c r="B32" s="71">
        <v>2</v>
      </c>
      <c r="C32" s="67" t="s">
        <v>51</v>
      </c>
      <c r="D32" s="67" t="s">
        <v>53</v>
      </c>
      <c r="E32" s="72">
        <v>157910</v>
      </c>
      <c r="F32" s="72">
        <v>21902</v>
      </c>
      <c r="G32" s="59">
        <v>179812</v>
      </c>
      <c r="H32" s="72">
        <v>249822</v>
      </c>
      <c r="I32" s="72">
        <v>21969</v>
      </c>
      <c r="J32" s="59">
        <v>271791</v>
      </c>
      <c r="K32" s="72">
        <v>202899</v>
      </c>
      <c r="L32" s="72">
        <v>19631</v>
      </c>
      <c r="M32" s="59">
        <v>222530</v>
      </c>
      <c r="N32" s="72">
        <v>179792</v>
      </c>
      <c r="O32" s="72">
        <v>21855</v>
      </c>
      <c r="P32" s="59">
        <v>201647</v>
      </c>
      <c r="Q32" s="72">
        <v>254606</v>
      </c>
      <c r="R32" s="72">
        <v>30158</v>
      </c>
      <c r="S32" s="59">
        <v>284764</v>
      </c>
      <c r="T32" s="72">
        <v>156931</v>
      </c>
      <c r="U32" s="72">
        <v>20630</v>
      </c>
      <c r="V32" s="59">
        <v>177561</v>
      </c>
      <c r="W32" s="69">
        <v>2191478</v>
      </c>
      <c r="X32" s="68">
        <v>265347</v>
      </c>
      <c r="Y32" s="70">
        <v>2456825</v>
      </c>
    </row>
    <row r="33" spans="2:25" ht="12" customHeight="1" x14ac:dyDescent="0.2">
      <c r="B33" s="71">
        <v>3</v>
      </c>
      <c r="C33" s="67" t="s">
        <v>51</v>
      </c>
      <c r="D33" s="67" t="s">
        <v>54</v>
      </c>
      <c r="E33" s="72">
        <v>34482</v>
      </c>
      <c r="F33" s="72">
        <v>7755</v>
      </c>
      <c r="G33" s="59">
        <v>42237</v>
      </c>
      <c r="H33" s="72">
        <v>29773</v>
      </c>
      <c r="I33" s="72">
        <v>6610</v>
      </c>
      <c r="J33" s="59">
        <v>36383</v>
      </c>
      <c r="K33" s="72">
        <v>33002</v>
      </c>
      <c r="L33" s="72">
        <v>5335</v>
      </c>
      <c r="M33" s="59">
        <v>38337</v>
      </c>
      <c r="N33" s="72">
        <v>35470</v>
      </c>
      <c r="O33" s="72">
        <v>7918</v>
      </c>
      <c r="P33" s="59">
        <v>43388</v>
      </c>
      <c r="Q33" s="72">
        <v>33740</v>
      </c>
      <c r="R33" s="72">
        <v>9038</v>
      </c>
      <c r="S33" s="59">
        <v>42778</v>
      </c>
      <c r="T33" s="72">
        <v>30142</v>
      </c>
      <c r="U33" s="72">
        <v>9788</v>
      </c>
      <c r="V33" s="59">
        <v>39930</v>
      </c>
      <c r="W33" s="69">
        <v>444657</v>
      </c>
      <c r="X33" s="68">
        <v>93137</v>
      </c>
      <c r="Y33" s="70">
        <v>537794</v>
      </c>
    </row>
    <row r="34" spans="2:25" ht="12" customHeight="1" x14ac:dyDescent="0.2">
      <c r="B34" s="71">
        <v>4</v>
      </c>
      <c r="C34" s="67" t="s">
        <v>51</v>
      </c>
      <c r="D34" s="67" t="s">
        <v>118</v>
      </c>
      <c r="E34" s="72">
        <v>13458</v>
      </c>
      <c r="F34" s="72">
        <v>3979</v>
      </c>
      <c r="G34" s="59">
        <v>17437</v>
      </c>
      <c r="H34" s="72">
        <v>14316</v>
      </c>
      <c r="I34" s="72">
        <v>3602</v>
      </c>
      <c r="J34" s="59">
        <v>17918</v>
      </c>
      <c r="K34" s="72">
        <v>18821</v>
      </c>
      <c r="L34" s="72">
        <v>3625</v>
      </c>
      <c r="M34" s="59">
        <v>22446</v>
      </c>
      <c r="N34" s="72">
        <v>24191</v>
      </c>
      <c r="O34" s="72">
        <v>4675</v>
      </c>
      <c r="P34" s="59">
        <v>28866</v>
      </c>
      <c r="Q34" s="72">
        <v>19027</v>
      </c>
      <c r="R34" s="72">
        <v>3923</v>
      </c>
      <c r="S34" s="59">
        <v>22950</v>
      </c>
      <c r="T34" s="72">
        <v>14600</v>
      </c>
      <c r="U34" s="72">
        <v>4079</v>
      </c>
      <c r="V34" s="59">
        <v>18679</v>
      </c>
      <c r="W34" s="69">
        <v>204220</v>
      </c>
      <c r="X34" s="68">
        <v>51958</v>
      </c>
      <c r="Y34" s="70">
        <v>256178</v>
      </c>
    </row>
    <row r="35" spans="2:25" ht="12" customHeight="1" x14ac:dyDescent="0.2">
      <c r="B35" s="71">
        <v>5</v>
      </c>
      <c r="C35" s="67" t="s">
        <v>55</v>
      </c>
      <c r="D35" s="67" t="s">
        <v>56</v>
      </c>
      <c r="E35" s="72">
        <v>21876</v>
      </c>
      <c r="F35" s="72">
        <v>194</v>
      </c>
      <c r="G35" s="59">
        <v>22070</v>
      </c>
      <c r="H35" s="72">
        <v>29839</v>
      </c>
      <c r="I35" s="72">
        <v>237</v>
      </c>
      <c r="J35" s="59">
        <v>30076</v>
      </c>
      <c r="K35" s="72">
        <v>11252</v>
      </c>
      <c r="L35" s="72">
        <v>161</v>
      </c>
      <c r="M35" s="59">
        <v>11413</v>
      </c>
      <c r="N35" s="72">
        <v>10066</v>
      </c>
      <c r="O35" s="72">
        <v>131</v>
      </c>
      <c r="P35" s="59">
        <v>10197</v>
      </c>
      <c r="Q35" s="72">
        <v>14179</v>
      </c>
      <c r="R35" s="72">
        <v>205</v>
      </c>
      <c r="S35" s="59">
        <v>14384</v>
      </c>
      <c r="T35" s="72">
        <v>18845</v>
      </c>
      <c r="U35" s="72">
        <v>295</v>
      </c>
      <c r="V35" s="59">
        <v>19140</v>
      </c>
      <c r="W35" s="69">
        <v>203285</v>
      </c>
      <c r="X35" s="68">
        <v>1916</v>
      </c>
      <c r="Y35" s="70">
        <v>205201</v>
      </c>
    </row>
    <row r="36" spans="2:25" s="73" customFormat="1" ht="12" customHeight="1" x14ac:dyDescent="0.2">
      <c r="B36" s="71">
        <v>6</v>
      </c>
      <c r="C36" s="67" t="s">
        <v>5</v>
      </c>
      <c r="D36" s="67" t="s">
        <v>60</v>
      </c>
      <c r="E36" s="72">
        <v>17706</v>
      </c>
      <c r="F36" s="72">
        <v>3652</v>
      </c>
      <c r="G36" s="59">
        <v>21358</v>
      </c>
      <c r="H36" s="72">
        <v>13644</v>
      </c>
      <c r="I36" s="72">
        <v>3663</v>
      </c>
      <c r="J36" s="59">
        <v>17307</v>
      </c>
      <c r="K36" s="72">
        <v>9450</v>
      </c>
      <c r="L36" s="72">
        <v>2104</v>
      </c>
      <c r="M36" s="59">
        <v>11554</v>
      </c>
      <c r="N36" s="72">
        <v>10609</v>
      </c>
      <c r="O36" s="72">
        <v>3665</v>
      </c>
      <c r="P36" s="59">
        <v>14274</v>
      </c>
      <c r="Q36" s="72">
        <v>12161</v>
      </c>
      <c r="R36" s="72">
        <v>5778</v>
      </c>
      <c r="S36" s="59">
        <v>17939</v>
      </c>
      <c r="T36" s="72">
        <v>16326</v>
      </c>
      <c r="U36" s="72">
        <v>4793</v>
      </c>
      <c r="V36" s="59">
        <v>21119</v>
      </c>
      <c r="W36" s="69">
        <v>129439</v>
      </c>
      <c r="X36" s="68">
        <v>47770</v>
      </c>
      <c r="Y36" s="70">
        <v>177209</v>
      </c>
    </row>
    <row r="37" spans="2:25" ht="12" customHeight="1" x14ac:dyDescent="0.2">
      <c r="B37" s="71">
        <v>7</v>
      </c>
      <c r="C37" s="67" t="s">
        <v>57</v>
      </c>
      <c r="D37" s="67" t="s">
        <v>58</v>
      </c>
      <c r="E37" s="72">
        <v>14690</v>
      </c>
      <c r="F37" s="72">
        <v>194</v>
      </c>
      <c r="G37" s="59">
        <v>14884</v>
      </c>
      <c r="H37" s="72">
        <v>13054</v>
      </c>
      <c r="I37" s="72">
        <v>231</v>
      </c>
      <c r="J37" s="59">
        <v>13285</v>
      </c>
      <c r="K37" s="72">
        <v>9912</v>
      </c>
      <c r="L37" s="72">
        <v>146</v>
      </c>
      <c r="M37" s="59">
        <v>10058</v>
      </c>
      <c r="N37" s="72">
        <v>13629</v>
      </c>
      <c r="O37" s="72">
        <v>289</v>
      </c>
      <c r="P37" s="59">
        <v>13918</v>
      </c>
      <c r="Q37" s="72">
        <v>13020</v>
      </c>
      <c r="R37" s="72">
        <v>306</v>
      </c>
      <c r="S37" s="59">
        <v>13326</v>
      </c>
      <c r="T37" s="72">
        <v>11225</v>
      </c>
      <c r="U37" s="72">
        <v>201</v>
      </c>
      <c r="V37" s="59">
        <v>11426</v>
      </c>
      <c r="W37" s="69">
        <v>163366</v>
      </c>
      <c r="X37" s="68">
        <v>3272</v>
      </c>
      <c r="Y37" s="70">
        <v>166638</v>
      </c>
    </row>
    <row r="38" spans="2:25" ht="12" customHeight="1" x14ac:dyDescent="0.2">
      <c r="B38" s="71">
        <v>8</v>
      </c>
      <c r="C38" s="67" t="s">
        <v>6</v>
      </c>
      <c r="D38" s="67" t="s">
        <v>59</v>
      </c>
      <c r="E38" s="72">
        <v>12847</v>
      </c>
      <c r="F38" s="72">
        <v>2018</v>
      </c>
      <c r="G38" s="59">
        <v>14865</v>
      </c>
      <c r="H38" s="72">
        <v>12082</v>
      </c>
      <c r="I38" s="72">
        <v>1406</v>
      </c>
      <c r="J38" s="59">
        <v>13488</v>
      </c>
      <c r="K38" s="72">
        <v>9852</v>
      </c>
      <c r="L38" s="72">
        <v>720</v>
      </c>
      <c r="M38" s="59">
        <v>10572</v>
      </c>
      <c r="N38" s="72">
        <v>11332</v>
      </c>
      <c r="O38" s="72">
        <v>1178</v>
      </c>
      <c r="P38" s="59">
        <v>12510</v>
      </c>
      <c r="Q38" s="72">
        <v>12700</v>
      </c>
      <c r="R38" s="72">
        <v>1349</v>
      </c>
      <c r="S38" s="59">
        <v>14049</v>
      </c>
      <c r="T38" s="72">
        <v>14355</v>
      </c>
      <c r="U38" s="72">
        <v>1269</v>
      </c>
      <c r="V38" s="59">
        <v>15624</v>
      </c>
      <c r="W38" s="69">
        <v>127582</v>
      </c>
      <c r="X38" s="68">
        <v>14820</v>
      </c>
      <c r="Y38" s="70">
        <v>142402</v>
      </c>
    </row>
    <row r="39" spans="2:25" ht="12" customHeight="1" x14ac:dyDescent="0.2">
      <c r="B39" s="71">
        <v>9</v>
      </c>
      <c r="C39" s="67" t="s">
        <v>10</v>
      </c>
      <c r="D39" s="67" t="s">
        <v>65</v>
      </c>
      <c r="E39" s="72">
        <v>11803</v>
      </c>
      <c r="F39" s="72">
        <v>396</v>
      </c>
      <c r="G39" s="59">
        <v>12199</v>
      </c>
      <c r="H39" s="72">
        <v>12236</v>
      </c>
      <c r="I39" s="72">
        <v>269</v>
      </c>
      <c r="J39" s="59">
        <v>12505</v>
      </c>
      <c r="K39" s="72">
        <v>9246</v>
      </c>
      <c r="L39" s="72">
        <v>180</v>
      </c>
      <c r="M39" s="59">
        <v>9426</v>
      </c>
      <c r="N39" s="72">
        <v>11072</v>
      </c>
      <c r="O39" s="72">
        <v>188</v>
      </c>
      <c r="P39" s="59">
        <v>11260</v>
      </c>
      <c r="Q39" s="72">
        <v>10535</v>
      </c>
      <c r="R39" s="72">
        <v>289</v>
      </c>
      <c r="S39" s="59">
        <v>10824</v>
      </c>
      <c r="T39" s="72">
        <v>11723</v>
      </c>
      <c r="U39" s="72">
        <v>1517</v>
      </c>
      <c r="V39" s="59">
        <v>13240</v>
      </c>
      <c r="W39" s="69">
        <v>122495</v>
      </c>
      <c r="X39" s="68">
        <v>4765</v>
      </c>
      <c r="Y39" s="70">
        <v>127260</v>
      </c>
    </row>
    <row r="40" spans="2:25" ht="12" customHeight="1" x14ac:dyDescent="0.2">
      <c r="B40" s="71">
        <v>10</v>
      </c>
      <c r="C40" s="67" t="s">
        <v>51</v>
      </c>
      <c r="D40" s="67" t="s">
        <v>112</v>
      </c>
      <c r="E40" s="72">
        <v>6531</v>
      </c>
      <c r="F40" s="72">
        <v>4</v>
      </c>
      <c r="G40" s="59">
        <v>6535</v>
      </c>
      <c r="H40" s="72">
        <v>4934</v>
      </c>
      <c r="I40" s="72">
        <v>0</v>
      </c>
      <c r="J40" s="59">
        <v>4934</v>
      </c>
      <c r="K40" s="72">
        <v>3655</v>
      </c>
      <c r="L40" s="72">
        <v>2</v>
      </c>
      <c r="M40" s="59">
        <v>3657</v>
      </c>
      <c r="N40" s="72">
        <v>4588</v>
      </c>
      <c r="O40" s="72">
        <v>0</v>
      </c>
      <c r="P40" s="59">
        <v>4588</v>
      </c>
      <c r="Q40" s="72">
        <v>5402</v>
      </c>
      <c r="R40" s="72">
        <v>9</v>
      </c>
      <c r="S40" s="59">
        <v>5411</v>
      </c>
      <c r="T40" s="72">
        <v>2468</v>
      </c>
      <c r="U40" s="72">
        <v>14</v>
      </c>
      <c r="V40" s="59">
        <v>2482</v>
      </c>
      <c r="W40" s="69">
        <v>119180</v>
      </c>
      <c r="X40" s="68">
        <v>44</v>
      </c>
      <c r="Y40" s="70">
        <v>119224</v>
      </c>
    </row>
    <row r="41" spans="2:25" ht="12" customHeight="1" x14ac:dyDescent="0.2">
      <c r="B41" s="71">
        <v>11</v>
      </c>
      <c r="C41" s="67" t="s">
        <v>7</v>
      </c>
      <c r="D41" s="67" t="s">
        <v>66</v>
      </c>
      <c r="E41" s="72">
        <v>14373</v>
      </c>
      <c r="F41" s="72">
        <v>831</v>
      </c>
      <c r="G41" s="59">
        <v>15204</v>
      </c>
      <c r="H41" s="72">
        <v>11360</v>
      </c>
      <c r="I41" s="72">
        <v>735</v>
      </c>
      <c r="J41" s="59">
        <v>12095</v>
      </c>
      <c r="K41" s="72">
        <v>9342</v>
      </c>
      <c r="L41" s="72">
        <v>424</v>
      </c>
      <c r="M41" s="59">
        <v>9766</v>
      </c>
      <c r="N41" s="72">
        <v>10038</v>
      </c>
      <c r="O41" s="72">
        <v>564</v>
      </c>
      <c r="P41" s="59">
        <v>10602</v>
      </c>
      <c r="Q41" s="72">
        <v>9521</v>
      </c>
      <c r="R41" s="72">
        <v>833</v>
      </c>
      <c r="S41" s="59">
        <v>10354</v>
      </c>
      <c r="T41" s="72">
        <v>11605</v>
      </c>
      <c r="U41" s="72">
        <v>866</v>
      </c>
      <c r="V41" s="59">
        <v>12471</v>
      </c>
      <c r="W41" s="69">
        <v>108527</v>
      </c>
      <c r="X41" s="68">
        <v>5886</v>
      </c>
      <c r="Y41" s="70">
        <v>114413</v>
      </c>
    </row>
    <row r="42" spans="2:25" ht="12" customHeight="1" x14ac:dyDescent="0.2">
      <c r="B42" s="71">
        <v>12</v>
      </c>
      <c r="C42" s="67" t="s">
        <v>51</v>
      </c>
      <c r="D42" s="67" t="s">
        <v>61</v>
      </c>
      <c r="E42" s="72">
        <v>7210</v>
      </c>
      <c r="F42" s="72">
        <v>0</v>
      </c>
      <c r="G42" s="59">
        <v>7210</v>
      </c>
      <c r="H42" s="72">
        <v>7791</v>
      </c>
      <c r="I42" s="72">
        <v>0</v>
      </c>
      <c r="J42" s="59">
        <v>7791</v>
      </c>
      <c r="K42" s="72">
        <v>12788</v>
      </c>
      <c r="L42" s="72">
        <v>0</v>
      </c>
      <c r="M42" s="59">
        <v>12788</v>
      </c>
      <c r="N42" s="72">
        <v>18641</v>
      </c>
      <c r="O42" s="72">
        <v>0</v>
      </c>
      <c r="P42" s="59">
        <v>18641</v>
      </c>
      <c r="Q42" s="72">
        <v>8268</v>
      </c>
      <c r="R42" s="72">
        <v>0</v>
      </c>
      <c r="S42" s="59">
        <v>8268</v>
      </c>
      <c r="T42" s="72">
        <v>7164</v>
      </c>
      <c r="U42" s="72">
        <v>0</v>
      </c>
      <c r="V42" s="59">
        <v>7164</v>
      </c>
      <c r="W42" s="69">
        <v>105345</v>
      </c>
      <c r="X42" s="68">
        <v>22</v>
      </c>
      <c r="Y42" s="70">
        <v>105367</v>
      </c>
    </row>
    <row r="43" spans="2:25" ht="12" customHeight="1" x14ac:dyDescent="0.2">
      <c r="B43" s="71">
        <v>13</v>
      </c>
      <c r="C43" s="67" t="s">
        <v>51</v>
      </c>
      <c r="D43" s="67" t="s">
        <v>63</v>
      </c>
      <c r="E43" s="72">
        <v>3188</v>
      </c>
      <c r="F43" s="72">
        <v>133</v>
      </c>
      <c r="G43" s="59">
        <v>3321</v>
      </c>
      <c r="H43" s="72">
        <v>4054</v>
      </c>
      <c r="I43" s="72">
        <v>64</v>
      </c>
      <c r="J43" s="59">
        <v>4118</v>
      </c>
      <c r="K43" s="72">
        <v>5845</v>
      </c>
      <c r="L43" s="72">
        <v>41</v>
      </c>
      <c r="M43" s="59">
        <v>5886</v>
      </c>
      <c r="N43" s="72">
        <v>9838</v>
      </c>
      <c r="O43" s="72">
        <v>96</v>
      </c>
      <c r="P43" s="59">
        <v>9934</v>
      </c>
      <c r="Q43" s="72">
        <v>9358</v>
      </c>
      <c r="R43" s="72">
        <v>106</v>
      </c>
      <c r="S43" s="59">
        <v>9464</v>
      </c>
      <c r="T43" s="72">
        <v>6118</v>
      </c>
      <c r="U43" s="72">
        <v>125</v>
      </c>
      <c r="V43" s="59">
        <v>6243</v>
      </c>
      <c r="W43" s="69">
        <v>83044</v>
      </c>
      <c r="X43" s="68">
        <v>1114</v>
      </c>
      <c r="Y43" s="70">
        <v>84158</v>
      </c>
    </row>
    <row r="44" spans="2:25" s="73" customFormat="1" ht="12" customHeight="1" x14ac:dyDescent="0.2">
      <c r="B44" s="71">
        <v>14</v>
      </c>
      <c r="C44" s="67" t="s">
        <v>69</v>
      </c>
      <c r="D44" s="67" t="s">
        <v>70</v>
      </c>
      <c r="E44" s="72">
        <v>4377</v>
      </c>
      <c r="F44" s="72">
        <v>2719</v>
      </c>
      <c r="G44" s="59">
        <v>7096</v>
      </c>
      <c r="H44" s="72">
        <v>3864</v>
      </c>
      <c r="I44" s="72">
        <v>2774</v>
      </c>
      <c r="J44" s="59">
        <v>6638</v>
      </c>
      <c r="K44" s="72">
        <v>2103</v>
      </c>
      <c r="L44" s="72">
        <v>2077</v>
      </c>
      <c r="M44" s="59">
        <v>4180</v>
      </c>
      <c r="N44" s="72">
        <v>3418</v>
      </c>
      <c r="O44" s="72">
        <v>1421</v>
      </c>
      <c r="P44" s="59">
        <v>4839</v>
      </c>
      <c r="Q44" s="72">
        <v>2825</v>
      </c>
      <c r="R44" s="72">
        <v>2783</v>
      </c>
      <c r="S44" s="59">
        <v>5608</v>
      </c>
      <c r="T44" s="72">
        <v>3217</v>
      </c>
      <c r="U44" s="72">
        <v>3981</v>
      </c>
      <c r="V44" s="59">
        <v>7198</v>
      </c>
      <c r="W44" s="69">
        <v>45514</v>
      </c>
      <c r="X44" s="68">
        <v>33962</v>
      </c>
      <c r="Y44" s="70">
        <v>79476</v>
      </c>
    </row>
    <row r="45" spans="2:25" ht="12" customHeight="1" x14ac:dyDescent="0.2">
      <c r="B45" s="71">
        <v>15</v>
      </c>
      <c r="C45" s="67" t="s">
        <v>11</v>
      </c>
      <c r="D45" s="67" t="s">
        <v>68</v>
      </c>
      <c r="E45" s="72">
        <v>6788</v>
      </c>
      <c r="F45" s="72">
        <v>251</v>
      </c>
      <c r="G45" s="59">
        <v>7039</v>
      </c>
      <c r="H45" s="72">
        <v>6281</v>
      </c>
      <c r="I45" s="72">
        <v>190</v>
      </c>
      <c r="J45" s="59">
        <v>6471</v>
      </c>
      <c r="K45" s="72">
        <v>4753</v>
      </c>
      <c r="L45" s="72">
        <v>201</v>
      </c>
      <c r="M45" s="59">
        <v>4954</v>
      </c>
      <c r="N45" s="72">
        <v>6904</v>
      </c>
      <c r="O45" s="72">
        <v>285</v>
      </c>
      <c r="P45" s="59">
        <v>7189</v>
      </c>
      <c r="Q45" s="72">
        <v>7524</v>
      </c>
      <c r="R45" s="72">
        <v>272</v>
      </c>
      <c r="S45" s="59">
        <v>7796</v>
      </c>
      <c r="T45" s="72">
        <v>5695</v>
      </c>
      <c r="U45" s="72">
        <v>278</v>
      </c>
      <c r="V45" s="59">
        <v>5973</v>
      </c>
      <c r="W45" s="69">
        <v>71471</v>
      </c>
      <c r="X45" s="68">
        <v>3129</v>
      </c>
      <c r="Y45" s="70">
        <v>74600</v>
      </c>
    </row>
    <row r="46" spans="2:25" ht="12" customHeight="1" x14ac:dyDescent="0.2">
      <c r="B46" s="71">
        <v>16</v>
      </c>
      <c r="C46" s="67" t="s">
        <v>7</v>
      </c>
      <c r="D46" s="67" t="s">
        <v>67</v>
      </c>
      <c r="E46" s="72">
        <v>10736</v>
      </c>
      <c r="F46" s="72">
        <v>481</v>
      </c>
      <c r="G46" s="59">
        <v>11217</v>
      </c>
      <c r="H46" s="72">
        <v>9479</v>
      </c>
      <c r="I46" s="72">
        <v>465</v>
      </c>
      <c r="J46" s="59">
        <v>9944</v>
      </c>
      <c r="K46" s="72">
        <v>3986</v>
      </c>
      <c r="L46" s="72">
        <v>361</v>
      </c>
      <c r="M46" s="59">
        <v>4347</v>
      </c>
      <c r="N46" s="72">
        <v>6492</v>
      </c>
      <c r="O46" s="72">
        <v>370</v>
      </c>
      <c r="P46" s="59">
        <v>6862</v>
      </c>
      <c r="Q46" s="72">
        <v>7561</v>
      </c>
      <c r="R46" s="72">
        <v>676</v>
      </c>
      <c r="S46" s="59">
        <v>8237</v>
      </c>
      <c r="T46" s="72">
        <v>9309</v>
      </c>
      <c r="U46" s="72">
        <v>519</v>
      </c>
      <c r="V46" s="59">
        <v>9828</v>
      </c>
      <c r="W46" s="69">
        <v>69813</v>
      </c>
      <c r="X46" s="68">
        <v>4056</v>
      </c>
      <c r="Y46" s="70">
        <v>73869</v>
      </c>
    </row>
    <row r="47" spans="2:25" ht="12" customHeight="1" x14ac:dyDescent="0.2">
      <c r="B47" s="71">
        <v>17</v>
      </c>
      <c r="C47" s="67" t="s">
        <v>15</v>
      </c>
      <c r="D47" s="67" t="s">
        <v>71</v>
      </c>
      <c r="E47" s="72">
        <v>5496</v>
      </c>
      <c r="F47" s="72">
        <v>1002</v>
      </c>
      <c r="G47" s="59">
        <v>6498</v>
      </c>
      <c r="H47" s="72">
        <v>5168</v>
      </c>
      <c r="I47" s="72">
        <v>895</v>
      </c>
      <c r="J47" s="59">
        <v>6063</v>
      </c>
      <c r="K47" s="72">
        <v>3443</v>
      </c>
      <c r="L47" s="72">
        <v>770</v>
      </c>
      <c r="M47" s="59">
        <v>4213</v>
      </c>
      <c r="N47" s="72">
        <v>6900</v>
      </c>
      <c r="O47" s="72">
        <v>843</v>
      </c>
      <c r="P47" s="59">
        <v>7743</v>
      </c>
      <c r="Q47" s="72">
        <v>7972</v>
      </c>
      <c r="R47" s="72">
        <v>1440</v>
      </c>
      <c r="S47" s="59">
        <v>9412</v>
      </c>
      <c r="T47" s="72">
        <v>5675</v>
      </c>
      <c r="U47" s="72">
        <v>1498</v>
      </c>
      <c r="V47" s="59">
        <v>7173</v>
      </c>
      <c r="W47" s="69">
        <v>56631</v>
      </c>
      <c r="X47" s="68">
        <v>11629</v>
      </c>
      <c r="Y47" s="70">
        <v>68260</v>
      </c>
    </row>
    <row r="48" spans="2:25" ht="12" customHeight="1" x14ac:dyDescent="0.2">
      <c r="B48" s="71">
        <v>18</v>
      </c>
      <c r="C48" s="67" t="s">
        <v>6</v>
      </c>
      <c r="D48" s="67" t="s">
        <v>64</v>
      </c>
      <c r="E48" s="72">
        <v>5009</v>
      </c>
      <c r="F48" s="72">
        <v>112</v>
      </c>
      <c r="G48" s="59">
        <v>5121</v>
      </c>
      <c r="H48" s="72">
        <v>6336</v>
      </c>
      <c r="I48" s="72">
        <v>92</v>
      </c>
      <c r="J48" s="59">
        <v>6428</v>
      </c>
      <c r="K48" s="72">
        <v>4161</v>
      </c>
      <c r="L48" s="72">
        <v>64</v>
      </c>
      <c r="M48" s="59">
        <v>4225</v>
      </c>
      <c r="N48" s="72">
        <v>4260</v>
      </c>
      <c r="O48" s="72">
        <v>71</v>
      </c>
      <c r="P48" s="59">
        <v>4331</v>
      </c>
      <c r="Q48" s="72">
        <v>4986</v>
      </c>
      <c r="R48" s="72">
        <v>68</v>
      </c>
      <c r="S48" s="59">
        <v>5054</v>
      </c>
      <c r="T48" s="72">
        <v>5898</v>
      </c>
      <c r="U48" s="72">
        <v>136</v>
      </c>
      <c r="V48" s="59">
        <v>6034</v>
      </c>
      <c r="W48" s="69">
        <v>59505</v>
      </c>
      <c r="X48" s="68">
        <v>1284</v>
      </c>
      <c r="Y48" s="70">
        <v>60789</v>
      </c>
    </row>
    <row r="49" spans="1:25" ht="12" customHeight="1" x14ac:dyDescent="0.2">
      <c r="B49" s="71">
        <v>19</v>
      </c>
      <c r="C49" s="67" t="s">
        <v>9</v>
      </c>
      <c r="D49" s="67" t="s">
        <v>72</v>
      </c>
      <c r="E49" s="72">
        <v>5643</v>
      </c>
      <c r="F49" s="72">
        <v>121</v>
      </c>
      <c r="G49" s="59">
        <v>5764</v>
      </c>
      <c r="H49" s="72">
        <v>6352</v>
      </c>
      <c r="I49" s="72">
        <v>150</v>
      </c>
      <c r="J49" s="59">
        <v>6502</v>
      </c>
      <c r="K49" s="72">
        <v>4181</v>
      </c>
      <c r="L49" s="72">
        <v>99</v>
      </c>
      <c r="M49" s="59">
        <v>4280</v>
      </c>
      <c r="N49" s="72">
        <v>3362</v>
      </c>
      <c r="O49" s="72">
        <v>124</v>
      </c>
      <c r="P49" s="59">
        <v>3486</v>
      </c>
      <c r="Q49" s="72">
        <v>5044</v>
      </c>
      <c r="R49" s="72">
        <v>118</v>
      </c>
      <c r="S49" s="59">
        <v>5162</v>
      </c>
      <c r="T49" s="72">
        <v>5730</v>
      </c>
      <c r="U49" s="72">
        <v>108</v>
      </c>
      <c r="V49" s="59">
        <v>5838</v>
      </c>
      <c r="W49" s="69">
        <v>52817</v>
      </c>
      <c r="X49" s="68">
        <v>1347</v>
      </c>
      <c r="Y49" s="70">
        <v>54164</v>
      </c>
    </row>
    <row r="50" spans="1:25" ht="12" customHeight="1" x14ac:dyDescent="0.2">
      <c r="A50" s="83"/>
      <c r="B50" s="71">
        <v>20</v>
      </c>
      <c r="C50" s="67" t="s">
        <v>51</v>
      </c>
      <c r="D50" s="67" t="s">
        <v>89</v>
      </c>
      <c r="E50" s="72">
        <v>5848</v>
      </c>
      <c r="F50" s="72">
        <v>289</v>
      </c>
      <c r="G50" s="68">
        <v>6137</v>
      </c>
      <c r="H50" s="72">
        <v>3985</v>
      </c>
      <c r="I50" s="72">
        <v>154</v>
      </c>
      <c r="J50" s="68">
        <v>4139</v>
      </c>
      <c r="K50" s="72">
        <v>4096</v>
      </c>
      <c r="L50" s="72">
        <v>136</v>
      </c>
      <c r="M50" s="68">
        <v>4232</v>
      </c>
      <c r="N50" s="72">
        <v>7246</v>
      </c>
      <c r="O50" s="72">
        <v>116</v>
      </c>
      <c r="P50" s="68">
        <v>7362</v>
      </c>
      <c r="Q50" s="72">
        <v>5487</v>
      </c>
      <c r="R50" s="72">
        <v>243</v>
      </c>
      <c r="S50" s="68">
        <v>5730</v>
      </c>
      <c r="T50" s="72">
        <v>3413</v>
      </c>
      <c r="U50" s="72">
        <v>204</v>
      </c>
      <c r="V50" s="68">
        <v>3617</v>
      </c>
      <c r="W50" s="69">
        <v>52059</v>
      </c>
      <c r="X50" s="68">
        <v>2090</v>
      </c>
      <c r="Y50" s="70">
        <v>54149</v>
      </c>
    </row>
    <row r="51" spans="1:25" s="65" customFormat="1" ht="12" customHeight="1" x14ac:dyDescent="0.2">
      <c r="B51" s="84"/>
      <c r="C51" s="85" t="s">
        <v>48</v>
      </c>
      <c r="D51" s="85"/>
      <c r="E51" s="86">
        <v>117921</v>
      </c>
      <c r="F51" s="86">
        <v>4271</v>
      </c>
      <c r="G51" s="87">
        <v>122192</v>
      </c>
      <c r="H51" s="86">
        <v>100127</v>
      </c>
      <c r="I51" s="86">
        <v>4414</v>
      </c>
      <c r="J51" s="87">
        <v>104541</v>
      </c>
      <c r="K51" s="86">
        <v>81555</v>
      </c>
      <c r="L51" s="86">
        <v>2029</v>
      </c>
      <c r="M51" s="87">
        <v>83584</v>
      </c>
      <c r="N51" s="86">
        <v>87675</v>
      </c>
      <c r="O51" s="86">
        <v>3581</v>
      </c>
      <c r="P51" s="87">
        <v>91256</v>
      </c>
      <c r="Q51" s="86">
        <v>96915</v>
      </c>
      <c r="R51" s="86">
        <v>5790</v>
      </c>
      <c r="S51" s="87">
        <v>102705</v>
      </c>
      <c r="T51" s="86">
        <v>88445</v>
      </c>
      <c r="U51" s="86">
        <v>6645</v>
      </c>
      <c r="V51" s="87">
        <v>95090</v>
      </c>
      <c r="W51" s="88">
        <v>1091693</v>
      </c>
      <c r="X51" s="86">
        <v>63995</v>
      </c>
      <c r="Y51" s="89">
        <v>1155688</v>
      </c>
    </row>
    <row r="52" spans="1:25" s="65" customFormat="1" ht="12" customHeight="1" x14ac:dyDescent="0.2">
      <c r="B52" s="90"/>
      <c r="C52" s="158" t="s">
        <v>49</v>
      </c>
      <c r="D52" s="158"/>
      <c r="E52" s="91">
        <v>603669</v>
      </c>
      <c r="F52" s="91">
        <v>73122</v>
      </c>
      <c r="G52" s="92">
        <v>676791</v>
      </c>
      <c r="H52" s="91">
        <v>674985</v>
      </c>
      <c r="I52" s="91">
        <v>76632</v>
      </c>
      <c r="J52" s="92">
        <v>751617</v>
      </c>
      <c r="K52" s="91">
        <v>616230</v>
      </c>
      <c r="L52" s="91">
        <v>63101</v>
      </c>
      <c r="M52" s="92">
        <v>679331</v>
      </c>
      <c r="N52" s="91">
        <v>783759</v>
      </c>
      <c r="O52" s="91">
        <v>87312</v>
      </c>
      <c r="P52" s="92">
        <v>871071</v>
      </c>
      <c r="Q52" s="91">
        <v>855427</v>
      </c>
      <c r="R52" s="91">
        <v>114349</v>
      </c>
      <c r="S52" s="92">
        <v>969776</v>
      </c>
      <c r="T52" s="91">
        <v>753715</v>
      </c>
      <c r="U52" s="91">
        <v>101648</v>
      </c>
      <c r="V52" s="92">
        <v>855363</v>
      </c>
      <c r="W52" s="93">
        <v>7764753</v>
      </c>
      <c r="X52" s="92">
        <v>985263</v>
      </c>
      <c r="Y52" s="94">
        <v>8750016</v>
      </c>
    </row>
    <row r="53" spans="1:25" ht="12" customHeight="1" x14ac:dyDescent="0.2">
      <c r="B53" s="67" t="s">
        <v>99</v>
      </c>
      <c r="D53" s="75"/>
      <c r="E53" s="76"/>
      <c r="F53" s="75"/>
      <c r="G53" s="57"/>
      <c r="H53" s="75"/>
      <c r="I53" s="75"/>
      <c r="J53" s="57"/>
      <c r="K53" s="75"/>
      <c r="L53" s="75"/>
      <c r="M53" s="57"/>
      <c r="N53" s="75"/>
      <c r="O53" s="75"/>
      <c r="Q53" s="75"/>
      <c r="R53" s="75"/>
      <c r="S53" s="75"/>
      <c r="T53" s="75"/>
      <c r="U53" s="75"/>
      <c r="W53" s="75"/>
      <c r="X53" s="75"/>
      <c r="Y53" s="75"/>
    </row>
    <row r="54" spans="1:25" ht="12" customHeight="1" x14ac:dyDescent="0.2">
      <c r="B54" s="75"/>
    </row>
    <row r="55" spans="1:25" ht="12" customHeight="1" x14ac:dyDescent="0.2">
      <c r="B55" s="75"/>
    </row>
    <row r="56" spans="1:25" ht="12" customHeight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  <ignoredErrors>
    <ignoredError sqref="W29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showGridLines="0" tabSelected="1" zoomScaleNormal="100" workbookViewId="0">
      <selection activeCell="M14" sqref="M14"/>
    </sheetView>
  </sheetViews>
  <sheetFormatPr baseColWidth="10" defaultColWidth="11.42578125" defaultRowHeight="12.75" zeroHeight="1" x14ac:dyDescent="0.2"/>
  <cols>
    <col min="1" max="2" width="2.7109375" style="57" customWidth="1"/>
    <col min="3" max="3" width="12.140625" style="57" customWidth="1"/>
    <col min="4" max="4" width="37.140625" style="57" customWidth="1"/>
    <col min="5" max="6" width="7" style="57" customWidth="1"/>
    <col min="7" max="7" width="7" style="75" customWidth="1"/>
    <col min="8" max="9" width="7" style="57" customWidth="1"/>
    <col min="10" max="10" width="7" style="75" customWidth="1"/>
    <col min="11" max="12" width="7" style="57" customWidth="1"/>
    <col min="13" max="13" width="7.85546875" style="75" bestFit="1" customWidth="1"/>
    <col min="14" max="22" width="7" style="57" customWidth="1"/>
    <col min="23" max="25" width="8" style="57" customWidth="1"/>
    <col min="26" max="26" width="2.7109375" style="57" customWidth="1"/>
    <col min="27" max="16384" width="11.42578125" style="57"/>
  </cols>
  <sheetData>
    <row r="1" spans="2:25" ht="29.25" customHeight="1" x14ac:dyDescent="0.2">
      <c r="B1" s="149" t="s">
        <v>119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5" s="58" customFormat="1" ht="13.5" customHeight="1" x14ac:dyDescent="0.2">
      <c r="B2" s="150" t="s">
        <v>46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spans="2:25" ht="6" customHeight="1" x14ac:dyDescent="0.2">
      <c r="G3" s="57"/>
      <c r="J3" s="57"/>
      <c r="M3" s="59"/>
    </row>
    <row r="4" spans="2:25" ht="12" customHeight="1" x14ac:dyDescent="0.2">
      <c r="B4" s="60"/>
      <c r="C4" s="61"/>
      <c r="D4" s="61"/>
      <c r="E4" s="153" t="s">
        <v>16</v>
      </c>
      <c r="F4" s="153"/>
      <c r="G4" s="153"/>
      <c r="H4" s="153" t="s">
        <v>3</v>
      </c>
      <c r="I4" s="153"/>
      <c r="J4" s="153"/>
      <c r="K4" s="153" t="s">
        <v>17</v>
      </c>
      <c r="L4" s="153"/>
      <c r="M4" s="153"/>
      <c r="N4" s="153" t="s">
        <v>18</v>
      </c>
      <c r="O4" s="153"/>
      <c r="P4" s="153"/>
      <c r="Q4" s="153" t="s">
        <v>19</v>
      </c>
      <c r="R4" s="153"/>
      <c r="S4" s="153"/>
      <c r="T4" s="153" t="s">
        <v>20</v>
      </c>
      <c r="U4" s="153"/>
      <c r="V4" s="154"/>
      <c r="W4" s="175" t="s">
        <v>42</v>
      </c>
      <c r="X4" s="153"/>
      <c r="Y4" s="154"/>
    </row>
    <row r="5" spans="2:25" s="65" customFormat="1" ht="12" customHeight="1" x14ac:dyDescent="0.2">
      <c r="B5" s="62"/>
      <c r="C5" s="148" t="s">
        <v>0</v>
      </c>
      <c r="D5" s="148" t="s">
        <v>1</v>
      </c>
      <c r="E5" s="64" t="s">
        <v>40</v>
      </c>
      <c r="F5" s="64" t="s">
        <v>39</v>
      </c>
      <c r="G5" s="64" t="s">
        <v>2</v>
      </c>
      <c r="H5" s="64" t="s">
        <v>40</v>
      </c>
      <c r="I5" s="64" t="s">
        <v>39</v>
      </c>
      <c r="J5" s="64" t="s">
        <v>2</v>
      </c>
      <c r="K5" s="64" t="s">
        <v>40</v>
      </c>
      <c r="L5" s="64" t="s">
        <v>39</v>
      </c>
      <c r="M5" s="64" t="s">
        <v>2</v>
      </c>
      <c r="N5" s="64" t="s">
        <v>40</v>
      </c>
      <c r="O5" s="64" t="s">
        <v>39</v>
      </c>
      <c r="P5" s="64" t="s">
        <v>2</v>
      </c>
      <c r="Q5" s="64" t="s">
        <v>40</v>
      </c>
      <c r="R5" s="64" t="s">
        <v>39</v>
      </c>
      <c r="S5" s="64" t="s">
        <v>2</v>
      </c>
      <c r="T5" s="64" t="s">
        <v>40</v>
      </c>
      <c r="U5" s="64" t="s">
        <v>39</v>
      </c>
      <c r="V5" s="64" t="s">
        <v>2</v>
      </c>
      <c r="W5" s="146" t="s">
        <v>40</v>
      </c>
      <c r="X5" s="145" t="s">
        <v>39</v>
      </c>
      <c r="Y5" s="147" t="s">
        <v>2</v>
      </c>
    </row>
    <row r="6" spans="2:25" ht="12" customHeight="1" x14ac:dyDescent="0.2">
      <c r="B6" s="66">
        <v>1</v>
      </c>
      <c r="C6" s="67" t="s">
        <v>51</v>
      </c>
      <c r="D6" s="67" t="s">
        <v>52</v>
      </c>
      <c r="E6" s="68">
        <v>305729</v>
      </c>
      <c r="F6" s="68">
        <v>37973</v>
      </c>
      <c r="G6" s="59">
        <v>343702</v>
      </c>
      <c r="H6" s="68">
        <v>346950</v>
      </c>
      <c r="I6" s="68">
        <v>31769</v>
      </c>
      <c r="J6" s="59">
        <v>378719</v>
      </c>
      <c r="K6" s="68">
        <v>393764</v>
      </c>
      <c r="L6" s="68">
        <v>40241</v>
      </c>
      <c r="M6" s="59">
        <v>434005</v>
      </c>
      <c r="N6" s="68">
        <v>190590</v>
      </c>
      <c r="O6" s="68">
        <v>29000</v>
      </c>
      <c r="P6" s="59">
        <v>219590</v>
      </c>
      <c r="Q6" s="68">
        <v>185802</v>
      </c>
      <c r="R6" s="68">
        <v>29917</v>
      </c>
      <c r="S6" s="59">
        <v>215719</v>
      </c>
      <c r="T6" s="68">
        <v>213622</v>
      </c>
      <c r="U6" s="68">
        <v>29175</v>
      </c>
      <c r="V6" s="59">
        <v>242797</v>
      </c>
      <c r="W6" s="69">
        <v>1636457</v>
      </c>
      <c r="X6" s="68">
        <v>198075</v>
      </c>
      <c r="Y6" s="70">
        <v>1834532</v>
      </c>
    </row>
    <row r="7" spans="2:25" ht="12" customHeight="1" x14ac:dyDescent="0.2">
      <c r="B7" s="71">
        <v>2</v>
      </c>
      <c r="C7" s="67" t="s">
        <v>51</v>
      </c>
      <c r="D7" s="67" t="s">
        <v>53</v>
      </c>
      <c r="E7" s="72">
        <v>216302</v>
      </c>
      <c r="F7" s="72">
        <v>32536</v>
      </c>
      <c r="G7" s="59">
        <v>248838</v>
      </c>
      <c r="H7" s="72">
        <v>188792</v>
      </c>
      <c r="I7" s="72">
        <v>25771</v>
      </c>
      <c r="J7" s="59">
        <v>214563</v>
      </c>
      <c r="K7" s="72">
        <v>164289</v>
      </c>
      <c r="L7" s="72">
        <v>25174</v>
      </c>
      <c r="M7" s="59">
        <v>189463</v>
      </c>
      <c r="N7" s="72">
        <v>267835</v>
      </c>
      <c r="O7" s="72">
        <v>28371</v>
      </c>
      <c r="P7" s="59">
        <v>296206</v>
      </c>
      <c r="Q7" s="72">
        <v>143051</v>
      </c>
      <c r="R7" s="72">
        <v>20269</v>
      </c>
      <c r="S7" s="59">
        <v>163320</v>
      </c>
      <c r="T7" s="72">
        <v>137047</v>
      </c>
      <c r="U7" s="72">
        <v>27738</v>
      </c>
      <c r="V7" s="59">
        <v>164785</v>
      </c>
      <c r="W7" s="69">
        <v>1117316</v>
      </c>
      <c r="X7" s="68">
        <v>159859</v>
      </c>
      <c r="Y7" s="70">
        <v>1277175</v>
      </c>
    </row>
    <row r="8" spans="2:25" ht="12" customHeight="1" x14ac:dyDescent="0.2">
      <c r="B8" s="71">
        <v>3</v>
      </c>
      <c r="C8" s="67" t="s">
        <v>51</v>
      </c>
      <c r="D8" s="67" t="s">
        <v>54</v>
      </c>
      <c r="E8" s="72">
        <v>32278</v>
      </c>
      <c r="F8" s="72">
        <v>9094</v>
      </c>
      <c r="G8" s="59">
        <v>41372</v>
      </c>
      <c r="H8" s="72">
        <v>33975</v>
      </c>
      <c r="I8" s="72">
        <v>9218</v>
      </c>
      <c r="J8" s="59">
        <v>43193</v>
      </c>
      <c r="K8" s="72">
        <v>51406</v>
      </c>
      <c r="L8" s="72">
        <v>11612</v>
      </c>
      <c r="M8" s="59">
        <v>63018</v>
      </c>
      <c r="N8" s="72">
        <v>30106</v>
      </c>
      <c r="O8" s="72">
        <v>8794</v>
      </c>
      <c r="P8" s="59">
        <v>38900</v>
      </c>
      <c r="Q8" s="72">
        <v>24579</v>
      </c>
      <c r="R8" s="72">
        <v>7017</v>
      </c>
      <c r="S8" s="59">
        <v>31596</v>
      </c>
      <c r="T8" s="72">
        <v>24919</v>
      </c>
      <c r="U8" s="72">
        <v>6784</v>
      </c>
      <c r="V8" s="59">
        <v>31703</v>
      </c>
      <c r="W8" s="69">
        <v>197263</v>
      </c>
      <c r="X8" s="68">
        <v>52519</v>
      </c>
      <c r="Y8" s="70">
        <v>249782</v>
      </c>
    </row>
    <row r="9" spans="2:25" ht="12" customHeight="1" x14ac:dyDescent="0.2">
      <c r="B9" s="71">
        <v>4</v>
      </c>
      <c r="C9" s="67" t="s">
        <v>51</v>
      </c>
      <c r="D9" s="67" t="s">
        <v>118</v>
      </c>
      <c r="E9" s="72">
        <v>20364</v>
      </c>
      <c r="F9" s="72">
        <v>4935</v>
      </c>
      <c r="G9" s="59">
        <v>25299</v>
      </c>
      <c r="H9" s="72">
        <v>27286</v>
      </c>
      <c r="I9" s="72">
        <v>4579</v>
      </c>
      <c r="J9" s="59">
        <v>31865</v>
      </c>
      <c r="K9" s="72">
        <v>24400</v>
      </c>
      <c r="L9" s="72">
        <v>6665</v>
      </c>
      <c r="M9" s="59">
        <v>31065</v>
      </c>
      <c r="N9" s="72">
        <v>16514</v>
      </c>
      <c r="O9" s="72">
        <v>5835</v>
      </c>
      <c r="P9" s="59">
        <v>22349</v>
      </c>
      <c r="Q9" s="72">
        <v>10573</v>
      </c>
      <c r="R9" s="72">
        <v>3248</v>
      </c>
      <c r="S9" s="59">
        <v>13821</v>
      </c>
      <c r="T9" s="72">
        <v>9267</v>
      </c>
      <c r="U9" s="72">
        <v>2265</v>
      </c>
      <c r="V9" s="59">
        <v>11532</v>
      </c>
      <c r="W9" s="69">
        <v>108404</v>
      </c>
      <c r="X9" s="68">
        <v>27527</v>
      </c>
      <c r="Y9" s="70">
        <v>135931</v>
      </c>
    </row>
    <row r="10" spans="2:25" ht="12" customHeight="1" x14ac:dyDescent="0.2">
      <c r="B10" s="71">
        <v>5</v>
      </c>
      <c r="C10" s="67" t="s">
        <v>55</v>
      </c>
      <c r="D10" s="67" t="s">
        <v>56</v>
      </c>
      <c r="E10" s="72">
        <v>11731</v>
      </c>
      <c r="F10" s="72">
        <v>178</v>
      </c>
      <c r="G10" s="59">
        <v>11909</v>
      </c>
      <c r="H10" s="72">
        <v>16849</v>
      </c>
      <c r="I10" s="72">
        <v>272</v>
      </c>
      <c r="J10" s="59">
        <v>17121</v>
      </c>
      <c r="K10" s="72">
        <v>15932</v>
      </c>
      <c r="L10" s="72">
        <v>221</v>
      </c>
      <c r="M10" s="59">
        <v>16153</v>
      </c>
      <c r="N10" s="72">
        <v>27625</v>
      </c>
      <c r="O10" s="72">
        <v>444</v>
      </c>
      <c r="P10" s="59">
        <v>28069</v>
      </c>
      <c r="Q10" s="72">
        <v>18434</v>
      </c>
      <c r="R10" s="72">
        <v>129</v>
      </c>
      <c r="S10" s="59">
        <v>18563</v>
      </c>
      <c r="T10" s="72">
        <v>16216</v>
      </c>
      <c r="U10" s="72">
        <v>204</v>
      </c>
      <c r="V10" s="59">
        <v>16420</v>
      </c>
      <c r="W10" s="69">
        <v>106787</v>
      </c>
      <c r="X10" s="68">
        <v>1448</v>
      </c>
      <c r="Y10" s="70">
        <v>108235</v>
      </c>
    </row>
    <row r="11" spans="2:25" s="73" customFormat="1" ht="12" customHeight="1" x14ac:dyDescent="0.2">
      <c r="B11" s="71">
        <v>6</v>
      </c>
      <c r="C11" s="67" t="s">
        <v>5</v>
      </c>
      <c r="D11" s="67" t="s">
        <v>60</v>
      </c>
      <c r="E11" s="72">
        <v>10214</v>
      </c>
      <c r="F11" s="72">
        <v>6291</v>
      </c>
      <c r="G11" s="59">
        <v>16505</v>
      </c>
      <c r="H11" s="72">
        <v>8897</v>
      </c>
      <c r="I11" s="72">
        <v>6863</v>
      </c>
      <c r="J11" s="59">
        <v>15760</v>
      </c>
      <c r="K11" s="72">
        <v>11967</v>
      </c>
      <c r="L11" s="72">
        <v>6110</v>
      </c>
      <c r="M11" s="59">
        <v>18077</v>
      </c>
      <c r="N11" s="72">
        <v>10437</v>
      </c>
      <c r="O11" s="72">
        <v>3977</v>
      </c>
      <c r="P11" s="59">
        <v>14414</v>
      </c>
      <c r="Q11" s="72">
        <v>9558</v>
      </c>
      <c r="R11" s="72">
        <v>3193</v>
      </c>
      <c r="S11" s="59">
        <v>12751</v>
      </c>
      <c r="T11" s="72">
        <v>9833</v>
      </c>
      <c r="U11" s="72">
        <v>2444</v>
      </c>
      <c r="V11" s="59">
        <v>12277</v>
      </c>
      <c r="W11" s="69">
        <v>60906</v>
      </c>
      <c r="X11" s="68">
        <v>28878</v>
      </c>
      <c r="Y11" s="70">
        <v>89784</v>
      </c>
    </row>
    <row r="12" spans="2:25" ht="12" customHeight="1" x14ac:dyDescent="0.2">
      <c r="B12" s="71">
        <v>7</v>
      </c>
      <c r="C12" s="67" t="s">
        <v>57</v>
      </c>
      <c r="D12" s="67" t="s">
        <v>58</v>
      </c>
      <c r="E12" s="72">
        <v>10760</v>
      </c>
      <c r="F12" s="72">
        <v>127</v>
      </c>
      <c r="G12" s="59">
        <v>10887</v>
      </c>
      <c r="H12" s="72">
        <v>12630</v>
      </c>
      <c r="I12" s="72">
        <v>195</v>
      </c>
      <c r="J12" s="59">
        <v>12825</v>
      </c>
      <c r="K12" s="72">
        <v>16923</v>
      </c>
      <c r="L12" s="72">
        <v>454</v>
      </c>
      <c r="M12" s="59">
        <v>17377</v>
      </c>
      <c r="N12" s="72">
        <v>12594</v>
      </c>
      <c r="O12" s="72">
        <v>244</v>
      </c>
      <c r="P12" s="59">
        <v>12838</v>
      </c>
      <c r="Q12" s="72">
        <v>11827</v>
      </c>
      <c r="R12" s="72">
        <v>5</v>
      </c>
      <c r="S12" s="59">
        <v>11832</v>
      </c>
      <c r="T12" s="72">
        <v>11376</v>
      </c>
      <c r="U12" s="72">
        <v>188</v>
      </c>
      <c r="V12" s="59">
        <v>11564</v>
      </c>
      <c r="W12" s="69">
        <v>76110</v>
      </c>
      <c r="X12" s="68">
        <v>1213</v>
      </c>
      <c r="Y12" s="70">
        <v>77323</v>
      </c>
    </row>
    <row r="13" spans="2:25" ht="12" customHeight="1" x14ac:dyDescent="0.2">
      <c r="B13" s="71">
        <v>8</v>
      </c>
      <c r="C13" s="67" t="s">
        <v>6</v>
      </c>
      <c r="D13" s="67" t="s">
        <v>59</v>
      </c>
      <c r="E13" s="72">
        <v>8122</v>
      </c>
      <c r="F13" s="72">
        <v>1247</v>
      </c>
      <c r="G13" s="59">
        <v>9369</v>
      </c>
      <c r="H13" s="72">
        <v>9133</v>
      </c>
      <c r="I13" s="72">
        <v>1259</v>
      </c>
      <c r="J13" s="59">
        <v>10392</v>
      </c>
      <c r="K13" s="72">
        <v>12733</v>
      </c>
      <c r="L13" s="72">
        <v>1265</v>
      </c>
      <c r="M13" s="59">
        <v>13998</v>
      </c>
      <c r="N13" s="72">
        <v>10461</v>
      </c>
      <c r="O13" s="72">
        <v>837</v>
      </c>
      <c r="P13" s="59">
        <v>11298</v>
      </c>
      <c r="Q13" s="72">
        <v>7106</v>
      </c>
      <c r="R13" s="72">
        <v>529</v>
      </c>
      <c r="S13" s="59">
        <v>7635</v>
      </c>
      <c r="T13" s="72">
        <v>9200</v>
      </c>
      <c r="U13" s="72">
        <v>692</v>
      </c>
      <c r="V13" s="59">
        <v>9892</v>
      </c>
      <c r="W13" s="69">
        <v>56755</v>
      </c>
      <c r="X13" s="68">
        <v>5829</v>
      </c>
      <c r="Y13" s="70">
        <v>62584</v>
      </c>
    </row>
    <row r="14" spans="2:25" ht="12" customHeight="1" x14ac:dyDescent="0.2">
      <c r="B14" s="71">
        <v>9</v>
      </c>
      <c r="C14" s="67" t="s">
        <v>51</v>
      </c>
      <c r="D14" s="67" t="s">
        <v>61</v>
      </c>
      <c r="E14" s="72">
        <v>10698</v>
      </c>
      <c r="F14" s="72">
        <v>0</v>
      </c>
      <c r="G14" s="59">
        <v>10698</v>
      </c>
      <c r="H14" s="72">
        <v>10315</v>
      </c>
      <c r="I14" s="72">
        <v>0</v>
      </c>
      <c r="J14" s="59">
        <v>10315</v>
      </c>
      <c r="K14" s="72">
        <v>15937</v>
      </c>
      <c r="L14" s="72">
        <v>0</v>
      </c>
      <c r="M14" s="59">
        <v>15937</v>
      </c>
      <c r="N14" s="72">
        <v>14142</v>
      </c>
      <c r="O14" s="72">
        <v>0</v>
      </c>
      <c r="P14" s="59">
        <v>14142</v>
      </c>
      <c r="Q14" s="72">
        <v>8357</v>
      </c>
      <c r="R14" s="72">
        <v>0</v>
      </c>
      <c r="S14" s="59">
        <v>8357</v>
      </c>
      <c r="T14" s="72">
        <v>7517</v>
      </c>
      <c r="U14" s="72">
        <v>0</v>
      </c>
      <c r="V14" s="59">
        <v>7517</v>
      </c>
      <c r="W14" s="69">
        <v>66966</v>
      </c>
      <c r="X14" s="68">
        <v>0</v>
      </c>
      <c r="Y14" s="70">
        <v>66966</v>
      </c>
    </row>
    <row r="15" spans="2:25" ht="12" customHeight="1" x14ac:dyDescent="0.2">
      <c r="B15" s="71">
        <v>10</v>
      </c>
      <c r="C15" s="67" t="s">
        <v>10</v>
      </c>
      <c r="D15" s="67" t="s">
        <v>65</v>
      </c>
      <c r="E15" s="72">
        <v>7168</v>
      </c>
      <c r="F15" s="72">
        <v>204</v>
      </c>
      <c r="G15" s="59">
        <v>7372</v>
      </c>
      <c r="H15" s="72">
        <v>5987</v>
      </c>
      <c r="I15" s="72">
        <v>473</v>
      </c>
      <c r="J15" s="59">
        <v>6460</v>
      </c>
      <c r="K15" s="72">
        <v>9459</v>
      </c>
      <c r="L15" s="72">
        <v>425</v>
      </c>
      <c r="M15" s="59">
        <v>9884</v>
      </c>
      <c r="N15" s="72">
        <v>14441</v>
      </c>
      <c r="O15" s="72">
        <v>301</v>
      </c>
      <c r="P15" s="59">
        <v>14742</v>
      </c>
      <c r="Q15" s="72">
        <v>7396</v>
      </c>
      <c r="R15" s="72">
        <v>221</v>
      </c>
      <c r="S15" s="59">
        <v>7617</v>
      </c>
      <c r="T15" s="72">
        <v>6735</v>
      </c>
      <c r="U15" s="72">
        <v>234</v>
      </c>
      <c r="V15" s="59">
        <v>6969</v>
      </c>
      <c r="W15" s="69">
        <v>51186</v>
      </c>
      <c r="X15" s="68">
        <v>1858</v>
      </c>
      <c r="Y15" s="70">
        <v>53044</v>
      </c>
    </row>
    <row r="16" spans="2:25" ht="12" customHeight="1" x14ac:dyDescent="0.2">
      <c r="B16" s="71">
        <v>11</v>
      </c>
      <c r="C16" s="67" t="s">
        <v>7</v>
      </c>
      <c r="D16" s="67" t="s">
        <v>67</v>
      </c>
      <c r="E16" s="72">
        <v>8258</v>
      </c>
      <c r="F16" s="72">
        <v>698</v>
      </c>
      <c r="G16" s="59">
        <v>8956</v>
      </c>
      <c r="H16" s="72">
        <v>7559</v>
      </c>
      <c r="I16" s="72">
        <v>528</v>
      </c>
      <c r="J16" s="59">
        <v>8087</v>
      </c>
      <c r="K16" s="72">
        <v>5722</v>
      </c>
      <c r="L16" s="72">
        <v>378</v>
      </c>
      <c r="M16" s="59">
        <v>6100</v>
      </c>
      <c r="N16" s="72">
        <v>6676</v>
      </c>
      <c r="O16" s="72">
        <v>555</v>
      </c>
      <c r="P16" s="59">
        <v>7231</v>
      </c>
      <c r="Q16" s="72">
        <v>6331</v>
      </c>
      <c r="R16" s="72">
        <v>339</v>
      </c>
      <c r="S16" s="59">
        <v>6670</v>
      </c>
      <c r="T16" s="72">
        <v>6498</v>
      </c>
      <c r="U16" s="72">
        <v>441</v>
      </c>
      <c r="V16" s="59">
        <v>6939</v>
      </c>
      <c r="W16" s="69">
        <v>41044</v>
      </c>
      <c r="X16" s="68">
        <v>2939</v>
      </c>
      <c r="Y16" s="70">
        <v>43983</v>
      </c>
    </row>
    <row r="17" spans="2:26" ht="12" customHeight="1" x14ac:dyDescent="0.2">
      <c r="B17" s="71">
        <v>12</v>
      </c>
      <c r="C17" s="67" t="s">
        <v>7</v>
      </c>
      <c r="D17" s="67" t="s">
        <v>115</v>
      </c>
      <c r="E17" s="72">
        <v>0</v>
      </c>
      <c r="F17" s="72">
        <v>0</v>
      </c>
      <c r="G17" s="59">
        <v>0</v>
      </c>
      <c r="H17" s="72">
        <v>0</v>
      </c>
      <c r="I17" s="72">
        <v>0</v>
      </c>
      <c r="J17" s="59">
        <v>0</v>
      </c>
      <c r="K17" s="72">
        <v>11701</v>
      </c>
      <c r="L17" s="72">
        <v>1235</v>
      </c>
      <c r="M17" s="59">
        <v>12936</v>
      </c>
      <c r="N17" s="72">
        <v>7972</v>
      </c>
      <c r="O17" s="72">
        <v>793</v>
      </c>
      <c r="P17" s="59">
        <v>8765</v>
      </c>
      <c r="Q17" s="72">
        <v>12132</v>
      </c>
      <c r="R17" s="72">
        <v>477</v>
      </c>
      <c r="S17" s="59">
        <v>12609</v>
      </c>
      <c r="T17" s="72">
        <v>7922</v>
      </c>
      <c r="U17" s="72">
        <v>745</v>
      </c>
      <c r="V17" s="59">
        <v>8667</v>
      </c>
      <c r="W17" s="69">
        <v>39727</v>
      </c>
      <c r="X17" s="68">
        <v>3250</v>
      </c>
      <c r="Y17" s="70">
        <v>42977</v>
      </c>
    </row>
    <row r="18" spans="2:26" ht="12" customHeight="1" x14ac:dyDescent="0.2">
      <c r="B18" s="71">
        <v>13</v>
      </c>
      <c r="C18" s="67" t="s">
        <v>51</v>
      </c>
      <c r="D18" s="67" t="s">
        <v>63</v>
      </c>
      <c r="E18" s="72">
        <v>8125</v>
      </c>
      <c r="F18" s="72">
        <v>103</v>
      </c>
      <c r="G18" s="59">
        <v>8228</v>
      </c>
      <c r="H18" s="72">
        <v>9508</v>
      </c>
      <c r="I18" s="72">
        <v>90</v>
      </c>
      <c r="J18" s="59">
        <v>9598</v>
      </c>
      <c r="K18" s="72">
        <v>14642</v>
      </c>
      <c r="L18" s="72">
        <v>130</v>
      </c>
      <c r="M18" s="59">
        <v>14772</v>
      </c>
      <c r="N18" s="72">
        <v>7854</v>
      </c>
      <c r="O18" s="72">
        <v>96</v>
      </c>
      <c r="P18" s="59">
        <v>7950</v>
      </c>
      <c r="Q18" s="72">
        <v>6989</v>
      </c>
      <c r="R18" s="72">
        <v>79</v>
      </c>
      <c r="S18" s="59">
        <v>7068</v>
      </c>
      <c r="T18" s="72">
        <v>5874</v>
      </c>
      <c r="U18" s="72">
        <v>101</v>
      </c>
      <c r="V18" s="59">
        <v>5975</v>
      </c>
      <c r="W18" s="69">
        <v>52992</v>
      </c>
      <c r="X18" s="68">
        <v>599</v>
      </c>
      <c r="Y18" s="70">
        <v>53591</v>
      </c>
    </row>
    <row r="19" spans="2:26" s="73" customFormat="1" ht="12" customHeight="1" x14ac:dyDescent="0.2">
      <c r="B19" s="71">
        <v>14</v>
      </c>
      <c r="C19" s="67" t="s">
        <v>11</v>
      </c>
      <c r="D19" s="67" t="s">
        <v>68</v>
      </c>
      <c r="E19" s="72">
        <v>4891</v>
      </c>
      <c r="F19" s="72">
        <v>258</v>
      </c>
      <c r="G19" s="59">
        <v>5149</v>
      </c>
      <c r="H19" s="72">
        <v>5387</v>
      </c>
      <c r="I19" s="72">
        <v>340</v>
      </c>
      <c r="J19" s="59">
        <v>5727</v>
      </c>
      <c r="K19" s="72">
        <v>6457</v>
      </c>
      <c r="L19" s="72">
        <v>333</v>
      </c>
      <c r="M19" s="59">
        <v>6790</v>
      </c>
      <c r="N19" s="72">
        <v>6447</v>
      </c>
      <c r="O19" s="72">
        <v>179</v>
      </c>
      <c r="P19" s="59">
        <v>6626</v>
      </c>
      <c r="Q19" s="72">
        <v>6842</v>
      </c>
      <c r="R19" s="72">
        <v>164</v>
      </c>
      <c r="S19" s="59">
        <v>7006</v>
      </c>
      <c r="T19" s="72">
        <v>6419</v>
      </c>
      <c r="U19" s="72">
        <v>181</v>
      </c>
      <c r="V19" s="59">
        <v>6600</v>
      </c>
      <c r="W19" s="69">
        <v>36443</v>
      </c>
      <c r="X19" s="68">
        <v>1455</v>
      </c>
      <c r="Y19" s="70">
        <v>37898</v>
      </c>
    </row>
    <row r="20" spans="2:26" ht="12" customHeight="1" x14ac:dyDescent="0.2">
      <c r="B20" s="71">
        <v>15</v>
      </c>
      <c r="C20" s="67" t="s">
        <v>51</v>
      </c>
      <c r="D20" s="67" t="s">
        <v>112</v>
      </c>
      <c r="E20" s="72">
        <v>4013</v>
      </c>
      <c r="F20" s="72">
        <v>7</v>
      </c>
      <c r="G20" s="59">
        <v>4020</v>
      </c>
      <c r="H20" s="72">
        <v>3568</v>
      </c>
      <c r="I20" s="72">
        <v>13</v>
      </c>
      <c r="J20" s="59">
        <v>3581</v>
      </c>
      <c r="K20" s="72">
        <v>9159</v>
      </c>
      <c r="L20" s="72">
        <v>9</v>
      </c>
      <c r="M20" s="59">
        <v>9168</v>
      </c>
      <c r="N20" s="72">
        <v>4740</v>
      </c>
      <c r="O20" s="72">
        <v>3</v>
      </c>
      <c r="P20" s="59">
        <v>4743</v>
      </c>
      <c r="Q20" s="72">
        <v>8716</v>
      </c>
      <c r="R20" s="72">
        <v>1</v>
      </c>
      <c r="S20" s="59">
        <v>8717</v>
      </c>
      <c r="T20" s="72">
        <v>13566</v>
      </c>
      <c r="U20" s="72">
        <v>0</v>
      </c>
      <c r="V20" s="59">
        <v>13566</v>
      </c>
      <c r="W20" s="69">
        <v>43762</v>
      </c>
      <c r="X20" s="68">
        <v>33</v>
      </c>
      <c r="Y20" s="70">
        <v>43795</v>
      </c>
    </row>
    <row r="21" spans="2:26" ht="12" customHeight="1" x14ac:dyDescent="0.2">
      <c r="B21" s="71">
        <v>16</v>
      </c>
      <c r="C21" s="67" t="s">
        <v>51</v>
      </c>
      <c r="D21" s="67" t="s">
        <v>89</v>
      </c>
      <c r="E21" s="72">
        <v>2805</v>
      </c>
      <c r="F21" s="72">
        <v>235</v>
      </c>
      <c r="G21" s="59">
        <v>3040</v>
      </c>
      <c r="H21" s="72">
        <v>3650</v>
      </c>
      <c r="I21" s="72">
        <v>239</v>
      </c>
      <c r="J21" s="59">
        <v>3889</v>
      </c>
      <c r="K21" s="72">
        <v>5758</v>
      </c>
      <c r="L21" s="72">
        <v>380</v>
      </c>
      <c r="M21" s="59">
        <v>6138</v>
      </c>
      <c r="N21" s="72">
        <v>3224</v>
      </c>
      <c r="O21" s="72">
        <v>294</v>
      </c>
      <c r="P21" s="59">
        <v>3518</v>
      </c>
      <c r="Q21" s="72">
        <v>3316</v>
      </c>
      <c r="R21" s="72">
        <v>191</v>
      </c>
      <c r="S21" s="59">
        <v>3507</v>
      </c>
      <c r="T21" s="72">
        <v>3693</v>
      </c>
      <c r="U21" s="72">
        <v>175</v>
      </c>
      <c r="V21" s="59">
        <v>3868</v>
      </c>
      <c r="W21" s="69">
        <v>22446</v>
      </c>
      <c r="X21" s="68">
        <v>1514</v>
      </c>
      <c r="Y21" s="70">
        <v>23960</v>
      </c>
    </row>
    <row r="22" spans="2:26" ht="12" customHeight="1" x14ac:dyDescent="0.2">
      <c r="B22" s="71">
        <v>17</v>
      </c>
      <c r="C22" s="67" t="s">
        <v>15</v>
      </c>
      <c r="D22" s="67" t="s">
        <v>71</v>
      </c>
      <c r="E22" s="72">
        <v>4926</v>
      </c>
      <c r="F22" s="72">
        <v>1870</v>
      </c>
      <c r="G22" s="59">
        <v>6796</v>
      </c>
      <c r="H22" s="72">
        <v>3664</v>
      </c>
      <c r="I22" s="72">
        <v>2093</v>
      </c>
      <c r="J22" s="59">
        <v>5757</v>
      </c>
      <c r="K22" s="72">
        <v>5451</v>
      </c>
      <c r="L22" s="72">
        <v>1559</v>
      </c>
      <c r="M22" s="59">
        <v>7010</v>
      </c>
      <c r="N22" s="72">
        <v>3943</v>
      </c>
      <c r="O22" s="72">
        <v>853</v>
      </c>
      <c r="P22" s="59">
        <v>4796</v>
      </c>
      <c r="Q22" s="72">
        <v>4908</v>
      </c>
      <c r="R22" s="72">
        <v>762</v>
      </c>
      <c r="S22" s="59">
        <v>5670</v>
      </c>
      <c r="T22" s="72">
        <v>4542</v>
      </c>
      <c r="U22" s="72">
        <v>777</v>
      </c>
      <c r="V22" s="59">
        <v>5319</v>
      </c>
      <c r="W22" s="69">
        <v>27434</v>
      </c>
      <c r="X22" s="68">
        <v>7914</v>
      </c>
      <c r="Y22" s="70">
        <v>35348</v>
      </c>
    </row>
    <row r="23" spans="2:26" ht="12" customHeight="1" x14ac:dyDescent="0.2">
      <c r="B23" s="71">
        <v>18</v>
      </c>
      <c r="C23" s="67" t="s">
        <v>51</v>
      </c>
      <c r="D23" s="67" t="s">
        <v>62</v>
      </c>
      <c r="E23" s="72">
        <v>2955</v>
      </c>
      <c r="F23" s="72">
        <v>21</v>
      </c>
      <c r="G23" s="59">
        <v>2976</v>
      </c>
      <c r="H23" s="72">
        <v>3994</v>
      </c>
      <c r="I23" s="72">
        <v>13</v>
      </c>
      <c r="J23" s="59">
        <v>4007</v>
      </c>
      <c r="K23" s="72">
        <v>4015</v>
      </c>
      <c r="L23" s="72">
        <v>8</v>
      </c>
      <c r="M23" s="59">
        <v>4023</v>
      </c>
      <c r="N23" s="72">
        <v>4237</v>
      </c>
      <c r="O23" s="72">
        <v>18</v>
      </c>
      <c r="P23" s="59">
        <v>4255</v>
      </c>
      <c r="Q23" s="72">
        <v>11077</v>
      </c>
      <c r="R23" s="72">
        <v>2</v>
      </c>
      <c r="S23" s="59">
        <v>11079</v>
      </c>
      <c r="T23" s="72">
        <v>4119</v>
      </c>
      <c r="U23" s="72">
        <v>1</v>
      </c>
      <c r="V23" s="59">
        <v>4120</v>
      </c>
      <c r="W23" s="69">
        <v>30397</v>
      </c>
      <c r="X23" s="68">
        <v>63</v>
      </c>
      <c r="Y23" s="70">
        <v>30460</v>
      </c>
    </row>
    <row r="24" spans="2:26" ht="12" customHeight="1" x14ac:dyDescent="0.2">
      <c r="B24" s="71">
        <v>19</v>
      </c>
      <c r="C24" s="67" t="s">
        <v>69</v>
      </c>
      <c r="D24" s="67" t="s">
        <v>70</v>
      </c>
      <c r="E24" s="72">
        <v>2808</v>
      </c>
      <c r="F24" s="72">
        <v>3402</v>
      </c>
      <c r="G24" s="59">
        <v>6210</v>
      </c>
      <c r="H24" s="72">
        <v>2628</v>
      </c>
      <c r="I24" s="72">
        <v>3316</v>
      </c>
      <c r="J24" s="59">
        <v>5944</v>
      </c>
      <c r="K24" s="72">
        <v>3056</v>
      </c>
      <c r="L24" s="72">
        <v>2949</v>
      </c>
      <c r="M24" s="59">
        <v>6005</v>
      </c>
      <c r="N24" s="72">
        <v>3454</v>
      </c>
      <c r="O24" s="72">
        <v>2449</v>
      </c>
      <c r="P24" s="59">
        <v>5903</v>
      </c>
      <c r="Q24" s="72">
        <v>2661</v>
      </c>
      <c r="R24" s="72">
        <v>1843</v>
      </c>
      <c r="S24" s="59">
        <v>4504</v>
      </c>
      <c r="T24" s="72">
        <v>2945</v>
      </c>
      <c r="U24" s="72">
        <v>1670</v>
      </c>
      <c r="V24" s="59">
        <v>4615</v>
      </c>
      <c r="W24" s="69">
        <v>17552</v>
      </c>
      <c r="X24" s="68">
        <v>15629</v>
      </c>
      <c r="Y24" s="70">
        <v>33181</v>
      </c>
    </row>
    <row r="25" spans="2:26" ht="12" customHeight="1" x14ac:dyDescent="0.2">
      <c r="B25" s="71">
        <v>20</v>
      </c>
      <c r="C25" s="67" t="s">
        <v>9</v>
      </c>
      <c r="D25" s="67" t="s">
        <v>72</v>
      </c>
      <c r="E25" s="72">
        <v>3729</v>
      </c>
      <c r="F25" s="72">
        <v>234</v>
      </c>
      <c r="G25" s="68">
        <v>3963</v>
      </c>
      <c r="H25" s="72">
        <v>3541</v>
      </c>
      <c r="I25" s="72">
        <v>272</v>
      </c>
      <c r="J25" s="68">
        <v>3813</v>
      </c>
      <c r="K25" s="72">
        <v>6328</v>
      </c>
      <c r="L25" s="72">
        <v>191</v>
      </c>
      <c r="M25" s="68">
        <v>6519</v>
      </c>
      <c r="N25" s="72">
        <v>4252</v>
      </c>
      <c r="O25" s="72">
        <v>189</v>
      </c>
      <c r="P25" s="68">
        <v>4441</v>
      </c>
      <c r="Q25" s="72">
        <v>3137</v>
      </c>
      <c r="R25" s="72">
        <v>126</v>
      </c>
      <c r="S25" s="68">
        <v>3263</v>
      </c>
      <c r="T25" s="72">
        <v>3636</v>
      </c>
      <c r="U25" s="72">
        <v>194</v>
      </c>
      <c r="V25" s="68">
        <v>3830</v>
      </c>
      <c r="W25" s="69">
        <v>24623</v>
      </c>
      <c r="X25" s="68">
        <v>1206</v>
      </c>
      <c r="Y25" s="70">
        <v>25829</v>
      </c>
    </row>
    <row r="26" spans="2:26" s="65" customFormat="1" ht="12" customHeight="1" x14ac:dyDescent="0.2">
      <c r="B26" s="84"/>
      <c r="C26" s="85" t="s">
        <v>48</v>
      </c>
      <c r="D26" s="85"/>
      <c r="E26" s="86">
        <v>88876</v>
      </c>
      <c r="F26" s="86">
        <v>7910</v>
      </c>
      <c r="G26" s="87">
        <v>96786</v>
      </c>
      <c r="H26" s="86">
        <v>90734</v>
      </c>
      <c r="I26" s="86">
        <v>7067</v>
      </c>
      <c r="J26" s="87">
        <v>97801</v>
      </c>
      <c r="K26" s="86">
        <v>107960</v>
      </c>
      <c r="L26" s="86">
        <v>6498</v>
      </c>
      <c r="M26" s="87">
        <v>114458</v>
      </c>
      <c r="N26" s="86">
        <v>83993</v>
      </c>
      <c r="O26" s="86">
        <v>5332</v>
      </c>
      <c r="P26" s="87">
        <v>89325</v>
      </c>
      <c r="Q26" s="86">
        <v>73254</v>
      </c>
      <c r="R26" s="86">
        <v>3327</v>
      </c>
      <c r="S26" s="87">
        <v>76581</v>
      </c>
      <c r="T26" s="86">
        <v>73289</v>
      </c>
      <c r="U26" s="86">
        <v>3170</v>
      </c>
      <c r="V26" s="87">
        <v>76459</v>
      </c>
      <c r="W26" s="88">
        <v>518106</v>
      </c>
      <c r="X26" s="86">
        <v>33304</v>
      </c>
      <c r="Y26" s="89">
        <v>551410</v>
      </c>
    </row>
    <row r="27" spans="2:26" s="65" customFormat="1" ht="12" customHeight="1" x14ac:dyDescent="0.2">
      <c r="B27" s="90"/>
      <c r="C27" s="158" t="s">
        <v>49</v>
      </c>
      <c r="D27" s="158"/>
      <c r="E27" s="91">
        <v>764752</v>
      </c>
      <c r="F27" s="91">
        <v>107323</v>
      </c>
      <c r="G27" s="92">
        <v>872075</v>
      </c>
      <c r="H27" s="91">
        <v>795047</v>
      </c>
      <c r="I27" s="91">
        <v>94370</v>
      </c>
      <c r="J27" s="92">
        <v>889417</v>
      </c>
      <c r="K27" s="91">
        <v>897059</v>
      </c>
      <c r="L27" s="91">
        <v>105837</v>
      </c>
      <c r="M27" s="92">
        <v>1002896</v>
      </c>
      <c r="N27" s="91">
        <v>731537</v>
      </c>
      <c r="O27" s="91">
        <v>88564</v>
      </c>
      <c r="P27" s="92">
        <v>820101</v>
      </c>
      <c r="Q27" s="91">
        <v>566046</v>
      </c>
      <c r="R27" s="91">
        <v>71839</v>
      </c>
      <c r="S27" s="92">
        <v>637885</v>
      </c>
      <c r="T27" s="91">
        <v>578235</v>
      </c>
      <c r="U27" s="91">
        <v>77179</v>
      </c>
      <c r="V27" s="92">
        <v>655414</v>
      </c>
      <c r="W27" s="93">
        <v>4332676</v>
      </c>
      <c r="X27" s="92">
        <v>545112</v>
      </c>
      <c r="Y27" s="94">
        <v>4877788</v>
      </c>
    </row>
    <row r="28" spans="2:26" ht="12" customHeight="1" x14ac:dyDescent="0.2">
      <c r="B28" s="74"/>
      <c r="C28" s="75"/>
      <c r="D28" s="75"/>
      <c r="E28" s="76"/>
      <c r="F28" s="75"/>
      <c r="G28" s="57"/>
      <c r="H28" s="75"/>
      <c r="I28" s="75"/>
      <c r="J28" s="57"/>
      <c r="K28" s="75"/>
      <c r="L28" s="75"/>
      <c r="M28" s="57"/>
      <c r="N28" s="75"/>
      <c r="O28" s="75"/>
      <c r="Q28" s="75"/>
      <c r="R28" s="75"/>
      <c r="S28" s="75"/>
      <c r="T28" s="75"/>
      <c r="U28" s="75"/>
      <c r="W28" s="75"/>
      <c r="X28" s="75"/>
      <c r="Y28" s="75"/>
    </row>
    <row r="29" spans="2:26" ht="12" customHeight="1" x14ac:dyDescent="0.2">
      <c r="B29" s="60"/>
      <c r="C29" s="61"/>
      <c r="D29" s="61"/>
      <c r="E29" s="153" t="s">
        <v>21</v>
      </c>
      <c r="F29" s="153"/>
      <c r="G29" s="153"/>
      <c r="H29" s="153" t="s">
        <v>22</v>
      </c>
      <c r="I29" s="153"/>
      <c r="J29" s="153"/>
      <c r="K29" s="153" t="s">
        <v>26</v>
      </c>
      <c r="L29" s="153"/>
      <c r="M29" s="153"/>
      <c r="N29" s="153" t="s">
        <v>23</v>
      </c>
      <c r="O29" s="153"/>
      <c r="P29" s="153"/>
      <c r="Q29" s="153" t="s">
        <v>24</v>
      </c>
      <c r="R29" s="153"/>
      <c r="S29" s="153"/>
      <c r="T29" s="153" t="s">
        <v>25</v>
      </c>
      <c r="U29" s="153"/>
      <c r="V29" s="154"/>
      <c r="W29" s="172" t="s">
        <v>117</v>
      </c>
      <c r="X29" s="173"/>
      <c r="Y29" s="174"/>
    </row>
    <row r="30" spans="2:26" s="65" customFormat="1" ht="12" customHeight="1" x14ac:dyDescent="0.2">
      <c r="B30" s="62"/>
      <c r="C30" s="148" t="s">
        <v>0</v>
      </c>
      <c r="D30" s="148" t="s">
        <v>1</v>
      </c>
      <c r="E30" s="64" t="s">
        <v>40</v>
      </c>
      <c r="F30" s="64" t="s">
        <v>39</v>
      </c>
      <c r="G30" s="64" t="s">
        <v>2</v>
      </c>
      <c r="H30" s="64" t="s">
        <v>40</v>
      </c>
      <c r="I30" s="64" t="s">
        <v>39</v>
      </c>
      <c r="J30" s="64" t="s">
        <v>2</v>
      </c>
      <c r="K30" s="64" t="s">
        <v>40</v>
      </c>
      <c r="L30" s="64" t="s">
        <v>39</v>
      </c>
      <c r="M30" s="64" t="s">
        <v>2</v>
      </c>
      <c r="N30" s="64" t="s">
        <v>40</v>
      </c>
      <c r="O30" s="64" t="s">
        <v>39</v>
      </c>
      <c r="P30" s="64" t="s">
        <v>2</v>
      </c>
      <c r="Q30" s="64" t="s">
        <v>40</v>
      </c>
      <c r="R30" s="64" t="s">
        <v>39</v>
      </c>
      <c r="S30" s="64" t="s">
        <v>2</v>
      </c>
      <c r="T30" s="64" t="s">
        <v>40</v>
      </c>
      <c r="U30" s="64" t="s">
        <v>39</v>
      </c>
      <c r="V30" s="64" t="s">
        <v>2</v>
      </c>
      <c r="W30" s="77" t="s">
        <v>40</v>
      </c>
      <c r="X30" s="64" t="s">
        <v>39</v>
      </c>
      <c r="Y30" s="78" t="s">
        <v>2</v>
      </c>
    </row>
    <row r="31" spans="2:26" ht="12" customHeight="1" x14ac:dyDescent="0.2">
      <c r="B31" s="66">
        <v>1</v>
      </c>
      <c r="C31" s="67" t="s">
        <v>51</v>
      </c>
      <c r="D31" s="67" t="s">
        <v>52</v>
      </c>
      <c r="E31" s="68">
        <v>249822</v>
      </c>
      <c r="F31" s="68">
        <v>32909</v>
      </c>
      <c r="G31" s="59">
        <v>282731</v>
      </c>
      <c r="H31" s="68">
        <v>261564</v>
      </c>
      <c r="I31" s="68">
        <v>30672</v>
      </c>
      <c r="J31" s="59">
        <v>292236</v>
      </c>
      <c r="K31" s="68">
        <v>265360</v>
      </c>
      <c r="L31" s="68">
        <v>27437</v>
      </c>
      <c r="M31" s="59">
        <v>292797</v>
      </c>
      <c r="N31" s="68">
        <v>307886</v>
      </c>
      <c r="O31" s="68">
        <v>39376</v>
      </c>
      <c r="P31" s="59">
        <v>347262</v>
      </c>
      <c r="Q31" s="68">
        <v>321675</v>
      </c>
      <c r="R31" s="68">
        <v>62798</v>
      </c>
      <c r="S31" s="59">
        <v>384473</v>
      </c>
      <c r="T31" s="68">
        <v>302352</v>
      </c>
      <c r="U31" s="68">
        <v>45140</v>
      </c>
      <c r="V31" s="59">
        <v>347492</v>
      </c>
      <c r="W31" s="79">
        <v>3345116</v>
      </c>
      <c r="X31" s="80">
        <v>436407</v>
      </c>
      <c r="Y31" s="81">
        <v>3781523</v>
      </c>
      <c r="Z31" s="82"/>
    </row>
    <row r="32" spans="2:26" ht="12" customHeight="1" x14ac:dyDescent="0.2">
      <c r="B32" s="71">
        <v>2</v>
      </c>
      <c r="C32" s="67" t="s">
        <v>51</v>
      </c>
      <c r="D32" s="67" t="s">
        <v>53</v>
      </c>
      <c r="E32" s="72">
        <v>189371</v>
      </c>
      <c r="F32" s="72">
        <v>25387</v>
      </c>
      <c r="G32" s="59">
        <v>214758</v>
      </c>
      <c r="H32" s="72">
        <v>275790</v>
      </c>
      <c r="I32" s="72">
        <v>25508</v>
      </c>
      <c r="J32" s="59">
        <v>301298</v>
      </c>
      <c r="K32" s="72">
        <v>170815</v>
      </c>
      <c r="L32" s="72">
        <v>22791</v>
      </c>
      <c r="M32" s="59">
        <v>193606</v>
      </c>
      <c r="N32" s="72">
        <v>166809</v>
      </c>
      <c r="O32" s="72">
        <v>25154</v>
      </c>
      <c r="P32" s="59">
        <v>191963</v>
      </c>
      <c r="Q32" s="72">
        <v>217292</v>
      </c>
      <c r="R32" s="72">
        <v>35659</v>
      </c>
      <c r="S32" s="59">
        <v>252951</v>
      </c>
      <c r="T32" s="72">
        <v>167433</v>
      </c>
      <c r="U32" s="72">
        <v>26034</v>
      </c>
      <c r="V32" s="59">
        <v>193467</v>
      </c>
      <c r="W32" s="69">
        <v>2304826</v>
      </c>
      <c r="X32" s="68">
        <v>320392</v>
      </c>
      <c r="Y32" s="70">
        <v>2625218</v>
      </c>
    </row>
    <row r="33" spans="2:25" ht="12" customHeight="1" x14ac:dyDescent="0.2">
      <c r="B33" s="71">
        <v>3</v>
      </c>
      <c r="C33" s="67" t="s">
        <v>51</v>
      </c>
      <c r="D33" s="67" t="s">
        <v>54</v>
      </c>
      <c r="E33" s="72">
        <v>32352</v>
      </c>
      <c r="F33" s="72">
        <v>7884</v>
      </c>
      <c r="G33" s="59">
        <v>40236</v>
      </c>
      <c r="H33" s="72">
        <v>26438</v>
      </c>
      <c r="I33" s="72">
        <v>6406</v>
      </c>
      <c r="J33" s="59">
        <v>32844</v>
      </c>
      <c r="K33" s="72">
        <v>26917</v>
      </c>
      <c r="L33" s="72">
        <v>4922</v>
      </c>
      <c r="M33" s="59">
        <v>31839</v>
      </c>
      <c r="N33" s="72">
        <v>36446</v>
      </c>
      <c r="O33" s="72">
        <v>8101</v>
      </c>
      <c r="P33" s="59">
        <v>44547</v>
      </c>
      <c r="Q33" s="72">
        <v>34406</v>
      </c>
      <c r="R33" s="72">
        <v>11635</v>
      </c>
      <c r="S33" s="59">
        <v>46041</v>
      </c>
      <c r="T33" s="72">
        <v>33016</v>
      </c>
      <c r="U33" s="72">
        <v>10928</v>
      </c>
      <c r="V33" s="59">
        <v>43944</v>
      </c>
      <c r="W33" s="69">
        <v>386838</v>
      </c>
      <c r="X33" s="68">
        <v>102395</v>
      </c>
      <c r="Y33" s="70">
        <v>489233</v>
      </c>
    </row>
    <row r="34" spans="2:25" ht="12" customHeight="1" x14ac:dyDescent="0.2">
      <c r="B34" s="71">
        <v>4</v>
      </c>
      <c r="C34" s="67" t="s">
        <v>51</v>
      </c>
      <c r="D34" s="67" t="s">
        <v>118</v>
      </c>
      <c r="E34" s="72">
        <v>13878</v>
      </c>
      <c r="F34" s="72">
        <v>5002</v>
      </c>
      <c r="G34" s="59">
        <v>18880</v>
      </c>
      <c r="H34" s="72">
        <v>15976</v>
      </c>
      <c r="I34" s="72">
        <v>4513</v>
      </c>
      <c r="J34" s="59">
        <v>20489</v>
      </c>
      <c r="K34" s="72">
        <v>18783</v>
      </c>
      <c r="L34" s="72">
        <v>4209</v>
      </c>
      <c r="M34" s="59">
        <v>22992</v>
      </c>
      <c r="N34" s="72">
        <v>26318</v>
      </c>
      <c r="O34" s="72">
        <v>5798</v>
      </c>
      <c r="P34" s="59">
        <v>32116</v>
      </c>
      <c r="Q34" s="72">
        <v>19775</v>
      </c>
      <c r="R34" s="72">
        <v>4609</v>
      </c>
      <c r="S34" s="59">
        <v>24384</v>
      </c>
      <c r="T34" s="72">
        <v>14823</v>
      </c>
      <c r="U34" s="72">
        <v>5290</v>
      </c>
      <c r="V34" s="59">
        <v>20113</v>
      </c>
      <c r="W34" s="69">
        <v>217957</v>
      </c>
      <c r="X34" s="68">
        <v>56948</v>
      </c>
      <c r="Y34" s="70">
        <v>274905</v>
      </c>
    </row>
    <row r="35" spans="2:25" ht="12" customHeight="1" x14ac:dyDescent="0.2">
      <c r="B35" s="71">
        <v>5</v>
      </c>
      <c r="C35" s="67" t="s">
        <v>55</v>
      </c>
      <c r="D35" s="67" t="s">
        <v>56</v>
      </c>
      <c r="E35" s="72">
        <v>18413</v>
      </c>
      <c r="F35" s="72">
        <v>133</v>
      </c>
      <c r="G35" s="59">
        <v>18546</v>
      </c>
      <c r="H35" s="72">
        <v>29125</v>
      </c>
      <c r="I35" s="72">
        <v>175</v>
      </c>
      <c r="J35" s="59">
        <v>29300</v>
      </c>
      <c r="K35" s="72">
        <v>10841</v>
      </c>
      <c r="L35" s="72">
        <v>152</v>
      </c>
      <c r="M35" s="59">
        <v>10993</v>
      </c>
      <c r="N35" s="72">
        <v>9475</v>
      </c>
      <c r="O35" s="72">
        <v>136</v>
      </c>
      <c r="P35" s="59">
        <v>9611</v>
      </c>
      <c r="Q35" s="72">
        <v>13098</v>
      </c>
      <c r="R35" s="72">
        <v>273</v>
      </c>
      <c r="S35" s="59">
        <v>13371</v>
      </c>
      <c r="T35" s="72">
        <v>13173</v>
      </c>
      <c r="U35" s="72">
        <v>235</v>
      </c>
      <c r="V35" s="59">
        <v>13408</v>
      </c>
      <c r="W35" s="69">
        <v>200912</v>
      </c>
      <c r="X35" s="68">
        <v>2552</v>
      </c>
      <c r="Y35" s="70">
        <v>203464</v>
      </c>
    </row>
    <row r="36" spans="2:25" s="73" customFormat="1" ht="12" customHeight="1" x14ac:dyDescent="0.2">
      <c r="B36" s="71">
        <v>6</v>
      </c>
      <c r="C36" s="67" t="s">
        <v>5</v>
      </c>
      <c r="D36" s="67" t="s">
        <v>60</v>
      </c>
      <c r="E36" s="72">
        <v>17501</v>
      </c>
      <c r="F36" s="72">
        <v>3465</v>
      </c>
      <c r="G36" s="59">
        <v>20966</v>
      </c>
      <c r="H36" s="72">
        <v>11781</v>
      </c>
      <c r="I36" s="72">
        <v>3746</v>
      </c>
      <c r="J36" s="59">
        <v>15527</v>
      </c>
      <c r="K36" s="72">
        <v>8530</v>
      </c>
      <c r="L36" s="72">
        <v>2361</v>
      </c>
      <c r="M36" s="59">
        <v>10891</v>
      </c>
      <c r="N36" s="72">
        <v>9640</v>
      </c>
      <c r="O36" s="72">
        <v>4683</v>
      </c>
      <c r="P36" s="59">
        <v>14323</v>
      </c>
      <c r="Q36" s="72">
        <v>11768</v>
      </c>
      <c r="R36" s="72">
        <v>7219</v>
      </c>
      <c r="S36" s="59">
        <v>18987</v>
      </c>
      <c r="T36" s="72">
        <v>13740</v>
      </c>
      <c r="U36" s="72">
        <v>4948</v>
      </c>
      <c r="V36" s="59">
        <v>18688</v>
      </c>
      <c r="W36" s="69">
        <v>133866</v>
      </c>
      <c r="X36" s="68">
        <v>55300</v>
      </c>
      <c r="Y36" s="70">
        <v>189166</v>
      </c>
    </row>
    <row r="37" spans="2:25" ht="12" customHeight="1" x14ac:dyDescent="0.2">
      <c r="B37" s="71">
        <v>7</v>
      </c>
      <c r="C37" s="67" t="s">
        <v>57</v>
      </c>
      <c r="D37" s="67" t="s">
        <v>58</v>
      </c>
      <c r="E37" s="72">
        <v>11003</v>
      </c>
      <c r="F37" s="72">
        <v>140</v>
      </c>
      <c r="G37" s="59">
        <v>11143</v>
      </c>
      <c r="H37" s="72">
        <v>12181</v>
      </c>
      <c r="I37" s="72">
        <v>230</v>
      </c>
      <c r="J37" s="59">
        <v>12411</v>
      </c>
      <c r="K37" s="72">
        <v>9206</v>
      </c>
      <c r="L37" s="72">
        <v>224</v>
      </c>
      <c r="M37" s="59">
        <v>9430</v>
      </c>
      <c r="N37" s="72">
        <v>10801</v>
      </c>
      <c r="O37" s="72">
        <v>302</v>
      </c>
      <c r="P37" s="59">
        <v>11103</v>
      </c>
      <c r="Q37" s="72">
        <v>11695</v>
      </c>
      <c r="R37" s="72">
        <v>347</v>
      </c>
      <c r="S37" s="59">
        <v>12042</v>
      </c>
      <c r="T37" s="72">
        <v>13011</v>
      </c>
      <c r="U37" s="72">
        <v>191</v>
      </c>
      <c r="V37" s="59">
        <v>13202</v>
      </c>
      <c r="W37" s="69">
        <v>144007</v>
      </c>
      <c r="X37" s="68">
        <v>2647</v>
      </c>
      <c r="Y37" s="70">
        <v>146654</v>
      </c>
    </row>
    <row r="38" spans="2:25" ht="12" customHeight="1" x14ac:dyDescent="0.2">
      <c r="B38" s="71">
        <v>8</v>
      </c>
      <c r="C38" s="67" t="s">
        <v>6</v>
      </c>
      <c r="D38" s="67" t="s">
        <v>59</v>
      </c>
      <c r="E38" s="72">
        <v>13026</v>
      </c>
      <c r="F38" s="72">
        <v>1202</v>
      </c>
      <c r="G38" s="59">
        <v>14228</v>
      </c>
      <c r="H38" s="72">
        <v>11920</v>
      </c>
      <c r="I38" s="72">
        <v>925</v>
      </c>
      <c r="J38" s="59">
        <v>12845</v>
      </c>
      <c r="K38" s="72">
        <v>10570</v>
      </c>
      <c r="L38" s="72">
        <v>903</v>
      </c>
      <c r="M38" s="59">
        <v>11473</v>
      </c>
      <c r="N38" s="72">
        <v>11764</v>
      </c>
      <c r="O38" s="72">
        <v>1372</v>
      </c>
      <c r="P38" s="59">
        <v>13136</v>
      </c>
      <c r="Q38" s="72">
        <v>11407</v>
      </c>
      <c r="R38" s="72">
        <v>1556</v>
      </c>
      <c r="S38" s="59">
        <v>12963</v>
      </c>
      <c r="T38" s="72">
        <v>9829</v>
      </c>
      <c r="U38" s="72">
        <v>1145</v>
      </c>
      <c r="V38" s="59">
        <v>10974</v>
      </c>
      <c r="W38" s="69">
        <v>125271</v>
      </c>
      <c r="X38" s="68">
        <v>12932</v>
      </c>
      <c r="Y38" s="70">
        <v>138203</v>
      </c>
    </row>
    <row r="39" spans="2:25" ht="12" customHeight="1" x14ac:dyDescent="0.2">
      <c r="B39" s="71">
        <v>9</v>
      </c>
      <c r="C39" s="67" t="s">
        <v>51</v>
      </c>
      <c r="D39" s="67" t="s">
        <v>61</v>
      </c>
      <c r="E39" s="72">
        <v>7174</v>
      </c>
      <c r="F39" s="72">
        <v>0</v>
      </c>
      <c r="G39" s="59">
        <v>7174</v>
      </c>
      <c r="H39" s="72">
        <v>6863</v>
      </c>
      <c r="I39" s="72">
        <v>0</v>
      </c>
      <c r="J39" s="59">
        <v>6863</v>
      </c>
      <c r="K39" s="72">
        <v>16821</v>
      </c>
      <c r="L39" s="72">
        <v>0</v>
      </c>
      <c r="M39" s="59">
        <v>16821</v>
      </c>
      <c r="N39" s="72">
        <v>12440</v>
      </c>
      <c r="O39" s="72">
        <v>0</v>
      </c>
      <c r="P39" s="59">
        <v>12440</v>
      </c>
      <c r="Q39" s="72">
        <v>7583</v>
      </c>
      <c r="R39" s="72">
        <v>0</v>
      </c>
      <c r="S39" s="59">
        <v>7583</v>
      </c>
      <c r="T39" s="72">
        <v>5502</v>
      </c>
      <c r="U39" s="72">
        <v>0</v>
      </c>
      <c r="V39" s="59">
        <v>5502</v>
      </c>
      <c r="W39" s="69">
        <v>123349</v>
      </c>
      <c r="X39" s="68">
        <v>0</v>
      </c>
      <c r="Y39" s="70">
        <v>123349</v>
      </c>
    </row>
    <row r="40" spans="2:25" ht="12" customHeight="1" x14ac:dyDescent="0.2">
      <c r="B40" s="71">
        <v>10</v>
      </c>
      <c r="C40" s="67" t="s">
        <v>10</v>
      </c>
      <c r="D40" s="67" t="s">
        <v>65</v>
      </c>
      <c r="E40" s="72">
        <v>7661</v>
      </c>
      <c r="F40" s="72">
        <v>310</v>
      </c>
      <c r="G40" s="59">
        <v>7971</v>
      </c>
      <c r="H40" s="72">
        <v>8750</v>
      </c>
      <c r="I40" s="72">
        <v>256</v>
      </c>
      <c r="J40" s="59">
        <v>9006</v>
      </c>
      <c r="K40" s="72">
        <v>7433</v>
      </c>
      <c r="L40" s="72">
        <v>157</v>
      </c>
      <c r="M40" s="59">
        <v>7590</v>
      </c>
      <c r="N40" s="72">
        <v>7067</v>
      </c>
      <c r="O40" s="72">
        <v>243</v>
      </c>
      <c r="P40" s="59">
        <v>7310</v>
      </c>
      <c r="Q40" s="72">
        <v>9827</v>
      </c>
      <c r="R40" s="72">
        <v>457</v>
      </c>
      <c r="S40" s="59">
        <v>10284</v>
      </c>
      <c r="T40" s="72">
        <v>6275</v>
      </c>
      <c r="U40" s="72">
        <v>315</v>
      </c>
      <c r="V40" s="59">
        <v>6590</v>
      </c>
      <c r="W40" s="69">
        <v>98199</v>
      </c>
      <c r="X40" s="68">
        <v>3596</v>
      </c>
      <c r="Y40" s="70">
        <v>101795</v>
      </c>
    </row>
    <row r="41" spans="2:25" ht="12" customHeight="1" x14ac:dyDescent="0.2">
      <c r="B41" s="71">
        <v>11</v>
      </c>
      <c r="C41" s="67" t="s">
        <v>7</v>
      </c>
      <c r="D41" s="67" t="s">
        <v>67</v>
      </c>
      <c r="E41" s="72">
        <v>8907</v>
      </c>
      <c r="F41" s="72">
        <v>485</v>
      </c>
      <c r="G41" s="59">
        <v>9392</v>
      </c>
      <c r="H41" s="72">
        <v>8892</v>
      </c>
      <c r="I41" s="72">
        <v>421</v>
      </c>
      <c r="J41" s="59">
        <v>9313</v>
      </c>
      <c r="K41" s="72">
        <v>5998</v>
      </c>
      <c r="L41" s="72">
        <v>250</v>
      </c>
      <c r="M41" s="59">
        <v>6248</v>
      </c>
      <c r="N41" s="72">
        <v>5180</v>
      </c>
      <c r="O41" s="72">
        <v>670</v>
      </c>
      <c r="P41" s="59">
        <v>5850</v>
      </c>
      <c r="Q41" s="72">
        <v>9479</v>
      </c>
      <c r="R41" s="72">
        <v>465</v>
      </c>
      <c r="S41" s="59">
        <v>9944</v>
      </c>
      <c r="T41" s="72">
        <v>7943</v>
      </c>
      <c r="U41" s="72">
        <v>447</v>
      </c>
      <c r="V41" s="59">
        <v>8390</v>
      </c>
      <c r="W41" s="69">
        <v>87443</v>
      </c>
      <c r="X41" s="68">
        <v>5677</v>
      </c>
      <c r="Y41" s="70">
        <v>93120</v>
      </c>
    </row>
    <row r="42" spans="2:25" ht="12" customHeight="1" x14ac:dyDescent="0.2">
      <c r="B42" s="71">
        <v>12</v>
      </c>
      <c r="C42" s="67" t="s">
        <v>7</v>
      </c>
      <c r="D42" s="67" t="s">
        <v>115</v>
      </c>
      <c r="E42" s="72">
        <v>11419</v>
      </c>
      <c r="F42" s="72">
        <v>873</v>
      </c>
      <c r="G42" s="59">
        <v>12292</v>
      </c>
      <c r="H42" s="72">
        <v>9868</v>
      </c>
      <c r="I42" s="72">
        <v>775</v>
      </c>
      <c r="J42" s="59">
        <v>10643</v>
      </c>
      <c r="K42" s="72">
        <v>749</v>
      </c>
      <c r="L42" s="72">
        <v>11</v>
      </c>
      <c r="M42" s="59">
        <v>760</v>
      </c>
      <c r="N42" s="72">
        <v>5216</v>
      </c>
      <c r="O42" s="72">
        <v>453</v>
      </c>
      <c r="P42" s="59">
        <v>5669</v>
      </c>
      <c r="Q42" s="72">
        <v>8105</v>
      </c>
      <c r="R42" s="72">
        <v>796</v>
      </c>
      <c r="S42" s="59">
        <v>8901</v>
      </c>
      <c r="T42" s="72">
        <v>7644</v>
      </c>
      <c r="U42" s="72">
        <v>814</v>
      </c>
      <c r="V42" s="59">
        <v>8458</v>
      </c>
      <c r="W42" s="69">
        <v>82728</v>
      </c>
      <c r="X42" s="68">
        <v>6972</v>
      </c>
      <c r="Y42" s="70">
        <v>89700</v>
      </c>
    </row>
    <row r="43" spans="2:25" ht="12" customHeight="1" x14ac:dyDescent="0.2">
      <c r="B43" s="71">
        <v>13</v>
      </c>
      <c r="C43" s="67" t="s">
        <v>51</v>
      </c>
      <c r="D43" s="67" t="s">
        <v>63</v>
      </c>
      <c r="E43" s="72">
        <v>2737</v>
      </c>
      <c r="F43" s="72">
        <v>77</v>
      </c>
      <c r="G43" s="59">
        <v>2814</v>
      </c>
      <c r="H43" s="72">
        <v>3085</v>
      </c>
      <c r="I43" s="72">
        <v>80</v>
      </c>
      <c r="J43" s="59">
        <v>3165</v>
      </c>
      <c r="K43" s="72">
        <v>5960</v>
      </c>
      <c r="L43" s="72">
        <v>84</v>
      </c>
      <c r="M43" s="59">
        <v>6044</v>
      </c>
      <c r="N43" s="72">
        <v>8981</v>
      </c>
      <c r="O43" s="72">
        <v>95</v>
      </c>
      <c r="P43" s="59">
        <v>9076</v>
      </c>
      <c r="Q43" s="72">
        <v>8627</v>
      </c>
      <c r="R43" s="72">
        <v>76</v>
      </c>
      <c r="S43" s="59">
        <v>8703</v>
      </c>
      <c r="T43" s="72">
        <v>5973</v>
      </c>
      <c r="U43" s="72">
        <v>122</v>
      </c>
      <c r="V43" s="59">
        <v>6095</v>
      </c>
      <c r="W43" s="69">
        <v>88355</v>
      </c>
      <c r="X43" s="68">
        <v>1133</v>
      </c>
      <c r="Y43" s="70">
        <v>89488</v>
      </c>
    </row>
    <row r="44" spans="2:25" s="73" customFormat="1" ht="12" customHeight="1" x14ac:dyDescent="0.2">
      <c r="B44" s="71">
        <v>14</v>
      </c>
      <c r="C44" s="67" t="s">
        <v>11</v>
      </c>
      <c r="D44" s="67" t="s">
        <v>68</v>
      </c>
      <c r="E44" s="72">
        <v>6970</v>
      </c>
      <c r="F44" s="72">
        <v>300</v>
      </c>
      <c r="G44" s="59">
        <v>7270</v>
      </c>
      <c r="H44" s="72">
        <v>6311</v>
      </c>
      <c r="I44" s="72">
        <v>220</v>
      </c>
      <c r="J44" s="59">
        <v>6531</v>
      </c>
      <c r="K44" s="72">
        <v>4707</v>
      </c>
      <c r="L44" s="72">
        <v>180</v>
      </c>
      <c r="M44" s="59">
        <v>4887</v>
      </c>
      <c r="N44" s="72">
        <v>8149</v>
      </c>
      <c r="O44" s="72">
        <v>266</v>
      </c>
      <c r="P44" s="59">
        <v>8415</v>
      </c>
      <c r="Q44" s="72">
        <v>6253</v>
      </c>
      <c r="R44" s="72">
        <v>365</v>
      </c>
      <c r="S44" s="59">
        <v>6618</v>
      </c>
      <c r="T44" s="72">
        <v>4600</v>
      </c>
      <c r="U44" s="72">
        <v>232</v>
      </c>
      <c r="V44" s="59">
        <v>4832</v>
      </c>
      <c r="W44" s="69">
        <v>73433</v>
      </c>
      <c r="X44" s="68">
        <v>3018</v>
      </c>
      <c r="Y44" s="70">
        <v>76451</v>
      </c>
    </row>
    <row r="45" spans="2:25" ht="12" customHeight="1" x14ac:dyDescent="0.2">
      <c r="B45" s="71">
        <v>15</v>
      </c>
      <c r="C45" s="67" t="s">
        <v>51</v>
      </c>
      <c r="D45" s="67" t="s">
        <v>112</v>
      </c>
      <c r="E45" s="72">
        <v>5646</v>
      </c>
      <c r="F45" s="72">
        <v>0</v>
      </c>
      <c r="G45" s="59">
        <v>5646</v>
      </c>
      <c r="H45" s="72">
        <v>4688</v>
      </c>
      <c r="I45" s="72">
        <v>0</v>
      </c>
      <c r="J45" s="59">
        <v>4688</v>
      </c>
      <c r="K45" s="72">
        <v>2727</v>
      </c>
      <c r="L45" s="72">
        <v>0</v>
      </c>
      <c r="M45" s="59">
        <v>2727</v>
      </c>
      <c r="N45" s="72">
        <v>3816</v>
      </c>
      <c r="O45" s="72">
        <v>2</v>
      </c>
      <c r="P45" s="59">
        <v>3818</v>
      </c>
      <c r="Q45" s="72">
        <v>5097</v>
      </c>
      <c r="R45" s="72">
        <v>18</v>
      </c>
      <c r="S45" s="59">
        <v>5115</v>
      </c>
      <c r="T45" s="72">
        <v>4074</v>
      </c>
      <c r="U45" s="72">
        <v>3</v>
      </c>
      <c r="V45" s="59">
        <v>4077</v>
      </c>
      <c r="W45" s="69">
        <v>69810</v>
      </c>
      <c r="X45" s="68">
        <v>56</v>
      </c>
      <c r="Y45" s="70">
        <v>69866</v>
      </c>
    </row>
    <row r="46" spans="2:25" ht="12" customHeight="1" x14ac:dyDescent="0.2">
      <c r="B46" s="71">
        <v>16</v>
      </c>
      <c r="C46" s="67" t="s">
        <v>51</v>
      </c>
      <c r="D46" s="67" t="s">
        <v>89</v>
      </c>
      <c r="E46" s="72">
        <v>6522</v>
      </c>
      <c r="F46" s="72">
        <v>151</v>
      </c>
      <c r="G46" s="59">
        <v>6673</v>
      </c>
      <c r="H46" s="72">
        <v>3824</v>
      </c>
      <c r="I46" s="72">
        <v>164</v>
      </c>
      <c r="J46" s="59">
        <v>3988</v>
      </c>
      <c r="K46" s="72">
        <v>4333</v>
      </c>
      <c r="L46" s="72">
        <v>91</v>
      </c>
      <c r="M46" s="59">
        <v>4424</v>
      </c>
      <c r="N46" s="72">
        <v>7991</v>
      </c>
      <c r="O46" s="72">
        <v>158</v>
      </c>
      <c r="P46" s="59">
        <v>8149</v>
      </c>
      <c r="Q46" s="72">
        <v>9034</v>
      </c>
      <c r="R46" s="72">
        <v>279</v>
      </c>
      <c r="S46" s="59">
        <v>9313</v>
      </c>
      <c r="T46" s="72">
        <v>5018</v>
      </c>
      <c r="U46" s="72">
        <v>165</v>
      </c>
      <c r="V46" s="59">
        <v>5183</v>
      </c>
      <c r="W46" s="69">
        <v>59168</v>
      </c>
      <c r="X46" s="68">
        <v>2522</v>
      </c>
      <c r="Y46" s="70">
        <v>61690</v>
      </c>
    </row>
    <row r="47" spans="2:25" ht="12" customHeight="1" x14ac:dyDescent="0.2">
      <c r="B47" s="71">
        <v>17</v>
      </c>
      <c r="C47" s="67" t="s">
        <v>15</v>
      </c>
      <c r="D47" s="67" t="s">
        <v>71</v>
      </c>
      <c r="E47" s="72">
        <v>5560</v>
      </c>
      <c r="F47" s="72">
        <v>908</v>
      </c>
      <c r="G47" s="59">
        <v>6468</v>
      </c>
      <c r="H47" s="72">
        <v>6353</v>
      </c>
      <c r="I47" s="72">
        <v>904</v>
      </c>
      <c r="J47" s="59">
        <v>7257</v>
      </c>
      <c r="K47" s="72">
        <v>4652</v>
      </c>
      <c r="L47" s="72">
        <v>819</v>
      </c>
      <c r="M47" s="59">
        <v>5471</v>
      </c>
      <c r="N47" s="72">
        <v>919</v>
      </c>
      <c r="O47" s="72">
        <v>0</v>
      </c>
      <c r="P47" s="59">
        <v>919</v>
      </c>
      <c r="Q47" s="72">
        <v>184</v>
      </c>
      <c r="R47" s="72">
        <v>0</v>
      </c>
      <c r="S47" s="59">
        <v>184</v>
      </c>
      <c r="T47" s="72">
        <v>3669</v>
      </c>
      <c r="U47" s="72">
        <v>1378</v>
      </c>
      <c r="V47" s="59">
        <v>5047</v>
      </c>
      <c r="W47" s="69">
        <v>48771</v>
      </c>
      <c r="X47" s="68">
        <v>11923</v>
      </c>
      <c r="Y47" s="70">
        <v>60694</v>
      </c>
    </row>
    <row r="48" spans="2:25" ht="12" customHeight="1" x14ac:dyDescent="0.2">
      <c r="B48" s="71">
        <v>18</v>
      </c>
      <c r="C48" s="67" t="s">
        <v>51</v>
      </c>
      <c r="D48" s="67" t="s">
        <v>62</v>
      </c>
      <c r="E48" s="72">
        <v>4082</v>
      </c>
      <c r="F48" s="72">
        <v>9</v>
      </c>
      <c r="G48" s="59">
        <v>4091</v>
      </c>
      <c r="H48" s="72">
        <v>3599</v>
      </c>
      <c r="I48" s="72">
        <v>4</v>
      </c>
      <c r="J48" s="59">
        <v>3603</v>
      </c>
      <c r="K48" s="72">
        <v>3775</v>
      </c>
      <c r="L48" s="72">
        <v>3</v>
      </c>
      <c r="M48" s="59">
        <v>3778</v>
      </c>
      <c r="N48" s="72">
        <v>5278</v>
      </c>
      <c r="O48" s="72">
        <v>4</v>
      </c>
      <c r="P48" s="59">
        <v>5282</v>
      </c>
      <c r="Q48" s="72">
        <v>5323</v>
      </c>
      <c r="R48" s="72">
        <v>12</v>
      </c>
      <c r="S48" s="59">
        <v>5335</v>
      </c>
      <c r="T48" s="72">
        <v>5129</v>
      </c>
      <c r="U48" s="72">
        <v>26</v>
      </c>
      <c r="V48" s="59">
        <v>5155</v>
      </c>
      <c r="W48" s="69">
        <v>57583</v>
      </c>
      <c r="X48" s="68">
        <v>121</v>
      </c>
      <c r="Y48" s="70">
        <v>57704</v>
      </c>
    </row>
    <row r="49" spans="1:25" ht="12" customHeight="1" x14ac:dyDescent="0.2">
      <c r="B49" s="71">
        <v>19</v>
      </c>
      <c r="C49" s="67" t="s">
        <v>69</v>
      </c>
      <c r="D49" s="67" t="s">
        <v>70</v>
      </c>
      <c r="E49" s="72">
        <v>306</v>
      </c>
      <c r="F49" s="72">
        <v>201</v>
      </c>
      <c r="G49" s="59">
        <v>507</v>
      </c>
      <c r="H49" s="72">
        <v>2338</v>
      </c>
      <c r="I49" s="72">
        <v>1556</v>
      </c>
      <c r="J49" s="59">
        <v>3894</v>
      </c>
      <c r="K49" s="72">
        <v>1950</v>
      </c>
      <c r="L49" s="72">
        <v>1030</v>
      </c>
      <c r="M49" s="59">
        <v>2980</v>
      </c>
      <c r="N49" s="72">
        <v>2612</v>
      </c>
      <c r="O49" s="72">
        <v>1486</v>
      </c>
      <c r="P49" s="59">
        <v>4098</v>
      </c>
      <c r="Q49" s="72">
        <v>2194</v>
      </c>
      <c r="R49" s="72">
        <v>1685</v>
      </c>
      <c r="S49" s="59">
        <v>3879</v>
      </c>
      <c r="T49" s="72">
        <v>2834</v>
      </c>
      <c r="U49" s="72">
        <v>2847</v>
      </c>
      <c r="V49" s="59">
        <v>5681</v>
      </c>
      <c r="W49" s="69">
        <v>29786</v>
      </c>
      <c r="X49" s="68">
        <v>24434</v>
      </c>
      <c r="Y49" s="70">
        <v>54220</v>
      </c>
    </row>
    <row r="50" spans="1:25" ht="12" customHeight="1" x14ac:dyDescent="0.2">
      <c r="A50" s="83"/>
      <c r="B50" s="71">
        <v>20</v>
      </c>
      <c r="C50" s="67" t="s">
        <v>9</v>
      </c>
      <c r="D50" s="67" t="s">
        <v>72</v>
      </c>
      <c r="E50" s="72">
        <v>4325</v>
      </c>
      <c r="F50" s="72">
        <v>2329</v>
      </c>
      <c r="G50" s="68">
        <v>6654</v>
      </c>
      <c r="H50" s="72">
        <v>5876</v>
      </c>
      <c r="I50" s="72">
        <v>177</v>
      </c>
      <c r="J50" s="68">
        <v>6053</v>
      </c>
      <c r="K50" s="72">
        <v>3391</v>
      </c>
      <c r="L50" s="72">
        <v>126</v>
      </c>
      <c r="M50" s="68">
        <v>3517</v>
      </c>
      <c r="N50" s="72">
        <v>2501</v>
      </c>
      <c r="O50" s="72">
        <v>212</v>
      </c>
      <c r="P50" s="68">
        <v>2713</v>
      </c>
      <c r="Q50" s="72">
        <v>3001</v>
      </c>
      <c r="R50" s="72">
        <v>75</v>
      </c>
      <c r="S50" s="68">
        <v>3076</v>
      </c>
      <c r="T50" s="72">
        <v>3585</v>
      </c>
      <c r="U50" s="72">
        <v>156</v>
      </c>
      <c r="V50" s="68">
        <v>3741</v>
      </c>
      <c r="W50" s="69">
        <v>47302</v>
      </c>
      <c r="X50" s="68">
        <v>4281</v>
      </c>
      <c r="Y50" s="70">
        <v>51583</v>
      </c>
    </row>
    <row r="51" spans="1:25" s="65" customFormat="1" ht="12" customHeight="1" x14ac:dyDescent="0.2">
      <c r="B51" s="84"/>
      <c r="C51" s="85" t="s">
        <v>48</v>
      </c>
      <c r="D51" s="85"/>
      <c r="E51" s="86">
        <v>108336</v>
      </c>
      <c r="F51" s="86">
        <v>5464</v>
      </c>
      <c r="G51" s="87">
        <v>113800</v>
      </c>
      <c r="H51" s="86">
        <v>89001</v>
      </c>
      <c r="I51" s="86">
        <v>4364</v>
      </c>
      <c r="J51" s="87">
        <v>93365</v>
      </c>
      <c r="K51" s="86">
        <v>70720</v>
      </c>
      <c r="L51" s="86">
        <v>2388</v>
      </c>
      <c r="M51" s="87">
        <v>73108</v>
      </c>
      <c r="N51" s="86">
        <v>78655</v>
      </c>
      <c r="O51" s="86">
        <v>3920</v>
      </c>
      <c r="P51" s="87">
        <v>82575</v>
      </c>
      <c r="Q51" s="86">
        <v>86862</v>
      </c>
      <c r="R51" s="86">
        <v>6748</v>
      </c>
      <c r="S51" s="87">
        <v>93610</v>
      </c>
      <c r="T51" s="86">
        <v>79337</v>
      </c>
      <c r="U51" s="86">
        <v>6625</v>
      </c>
      <c r="V51" s="87">
        <v>85962</v>
      </c>
      <c r="W51" s="88">
        <v>1031017</v>
      </c>
      <c r="X51" s="86">
        <v>62813</v>
      </c>
      <c r="Y51" s="89">
        <v>1093830</v>
      </c>
    </row>
    <row r="52" spans="1:25" s="65" customFormat="1" ht="12" customHeight="1" x14ac:dyDescent="0.2">
      <c r="B52" s="90"/>
      <c r="C52" s="158" t="s">
        <v>49</v>
      </c>
      <c r="D52" s="158"/>
      <c r="E52" s="91">
        <v>725011</v>
      </c>
      <c r="F52" s="91">
        <v>87229</v>
      </c>
      <c r="G52" s="92">
        <v>812240</v>
      </c>
      <c r="H52" s="91">
        <v>804223</v>
      </c>
      <c r="I52" s="91">
        <v>81096</v>
      </c>
      <c r="J52" s="92">
        <v>885319</v>
      </c>
      <c r="K52" s="91">
        <v>654238</v>
      </c>
      <c r="L52" s="91">
        <v>68138</v>
      </c>
      <c r="M52" s="92">
        <v>722376</v>
      </c>
      <c r="N52" s="91">
        <v>727944</v>
      </c>
      <c r="O52" s="91">
        <v>92431</v>
      </c>
      <c r="P52" s="92">
        <v>820375</v>
      </c>
      <c r="Q52" s="91">
        <v>802685</v>
      </c>
      <c r="R52" s="91">
        <v>135072</v>
      </c>
      <c r="S52" s="92">
        <v>937757</v>
      </c>
      <c r="T52" s="91">
        <v>708960</v>
      </c>
      <c r="U52" s="91">
        <v>107041</v>
      </c>
      <c r="V52" s="92">
        <v>816001</v>
      </c>
      <c r="W52" s="93">
        <v>8755737</v>
      </c>
      <c r="X52" s="92">
        <v>1116119</v>
      </c>
      <c r="Y52" s="94">
        <v>9871856</v>
      </c>
    </row>
    <row r="53" spans="1:25" ht="12" customHeight="1" x14ac:dyDescent="0.2">
      <c r="B53" s="67" t="s">
        <v>99</v>
      </c>
      <c r="D53" s="75"/>
      <c r="E53" s="76"/>
      <c r="F53" s="75"/>
      <c r="G53" s="57"/>
      <c r="H53" s="75"/>
      <c r="I53" s="75"/>
      <c r="J53" s="57"/>
      <c r="K53" s="75"/>
      <c r="L53" s="75"/>
      <c r="M53" s="57"/>
      <c r="N53" s="75"/>
      <c r="O53" s="75"/>
      <c r="Q53" s="75"/>
      <c r="R53" s="75"/>
      <c r="S53" s="75"/>
      <c r="T53" s="75"/>
      <c r="U53" s="75"/>
      <c r="W53" s="75"/>
      <c r="X53" s="75"/>
      <c r="Y53" s="75"/>
    </row>
    <row r="54" spans="1:25" ht="12" customHeight="1" x14ac:dyDescent="0.2">
      <c r="B54" s="22" t="s">
        <v>116</v>
      </c>
    </row>
    <row r="55" spans="1:25" ht="12" customHeight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x14ac:dyDescent="0.2"/>
    <row r="72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9055118110236221" bottom="0.39370078740157483" header="0.27559055118110237" footer="0"/>
  <pageSetup scale="66" orientation="landscape" r:id="rId1"/>
  <headerFooter alignWithMargins="0">
    <oddHeader xml:space="preserve">&amp;L&amp;"Arial,Negrita"&amp;8Pág. 12_7_&amp;P+0&amp;C&amp;"Arial,Negrita"
</oddHeader>
    <oddFooter>&amp;L&amp;"Arial,Negrita"&amp;8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24</vt:i4>
      </vt:variant>
    </vt:vector>
  </HeadingPairs>
  <TitlesOfParts>
    <vt:vector size="48" baseType="lpstr">
      <vt:lpstr> 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 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 SECTUR</dc:creator>
  <cp:lastModifiedBy>Alejandro Marin Miguel</cp:lastModifiedBy>
  <cp:lastPrinted>2024-07-16T20:25:18Z</cp:lastPrinted>
  <dcterms:created xsi:type="dcterms:W3CDTF">2002-06-10T16:25:25Z</dcterms:created>
  <dcterms:modified xsi:type="dcterms:W3CDTF">2025-11-24T23:42:46Z</dcterms:modified>
</cp:coreProperties>
</file>